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555" activeTab="0"/>
  </bookViews>
  <sheets>
    <sheet name="SBBI2698" sheetId="1" r:id="rId1"/>
  </sheets>
  <definedNames>
    <definedName name="__123Graph_AChart2" hidden="1">'SBBI2698'!#REF!</definedName>
    <definedName name="_Regression_Int" localSheetId="0" hidden="1">1</definedName>
    <definedName name="_Regression_Out" hidden="1">'SBBI2698'!$B$879</definedName>
    <definedName name="_Regression_X" hidden="1">'SBBI2698'!$B$783:$B$842</definedName>
    <definedName name="_Regression_Y" hidden="1">'SBBI2698'!$E$783:$E$842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<sst xmlns="http://schemas.openxmlformats.org/spreadsheetml/2006/main" count="17" uniqueCount="17">
  <si>
    <t>Date</t>
  </si>
  <si>
    <t>S&amp;P total</t>
  </si>
  <si>
    <t>S&amp;P Inc</t>
  </si>
  <si>
    <t>Small</t>
  </si>
  <si>
    <t>Corp Bnd</t>
  </si>
  <si>
    <t>LTG</t>
  </si>
  <si>
    <t>LTG Yields</t>
  </si>
  <si>
    <t>ITG</t>
  </si>
  <si>
    <t>ITG yields</t>
  </si>
  <si>
    <t>T-bills</t>
  </si>
  <si>
    <t>Inflation</t>
  </si>
  <si>
    <t>SBBI</t>
  </si>
  <si>
    <t>Fama/French</t>
  </si>
  <si>
    <t>Mkt-RF</t>
  </si>
  <si>
    <t>SMB</t>
  </si>
  <si>
    <t>HML</t>
  </si>
  <si>
    <t>RF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</si>
</sst>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03"/>
  <sheetViews>
    <sheetView showGridLines="0" tabSelected="1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3" sqref="V3"/>
    </sheetView>
  </sheetViews>
  <sheetFormatPr defaultColWidth="10.77734375" defaultRowHeight="15.75"/>
  <cols>
    <col min="2" max="2" width="11.77734375" style="0" customWidth="1"/>
    <col min="4" max="6" width="11.77734375" style="0" customWidth="1"/>
    <col min="11" max="11" width="11.77734375" style="0" customWidth="1"/>
  </cols>
  <sheetData>
    <row r="1" spans="2:12" ht="15.75">
      <c r="B1" t="s">
        <v>11</v>
      </c>
      <c r="L1" t="s">
        <v>12</v>
      </c>
    </row>
    <row r="2" spans="1:15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t="s">
        <v>13</v>
      </c>
      <c r="M2" t="s">
        <v>14</v>
      </c>
      <c r="N2" t="s">
        <v>15</v>
      </c>
      <c r="O2" t="s">
        <v>16</v>
      </c>
    </row>
    <row r="3" spans="1:11" ht="15.75">
      <c r="A3" s="2">
        <v>2601</v>
      </c>
      <c r="B3" s="3">
        <v>0</v>
      </c>
      <c r="C3" s="3">
        <v>0.001567</v>
      </c>
      <c r="D3" s="3">
        <v>0.069863</v>
      </c>
      <c r="E3" s="3">
        <v>0.0072</v>
      </c>
      <c r="F3" s="3">
        <v>0.013756</v>
      </c>
      <c r="G3" s="3">
        <v>0.037414</v>
      </c>
      <c r="H3" s="3">
        <v>0.006809</v>
      </c>
      <c r="I3" s="3">
        <v>0.0386</v>
      </c>
      <c r="J3" s="3">
        <v>0.003384</v>
      </c>
      <c r="K3" s="3">
        <v>0</v>
      </c>
    </row>
    <row r="4" spans="1:11" ht="15.75">
      <c r="A4" s="2">
        <v>2602</v>
      </c>
      <c r="B4" s="3">
        <v>-0.038462</v>
      </c>
      <c r="C4" s="3">
        <v>0.005495</v>
      </c>
      <c r="D4" s="3">
        <v>-0.063911</v>
      </c>
      <c r="E4" s="3">
        <v>0.0045</v>
      </c>
      <c r="F4" s="3">
        <v>0.006313</v>
      </c>
      <c r="G4" s="3">
        <v>0.037171</v>
      </c>
      <c r="H4" s="3">
        <v>0.003191</v>
      </c>
      <c r="I4" s="3">
        <v>0.0386</v>
      </c>
      <c r="J4" s="3">
        <v>0.002681</v>
      </c>
      <c r="K4" s="3">
        <v>-0.003724</v>
      </c>
    </row>
    <row r="5" spans="1:11" ht="15.75">
      <c r="A5" s="2">
        <v>2603</v>
      </c>
      <c r="B5" s="3">
        <v>-0.057471</v>
      </c>
      <c r="C5" s="3">
        <v>0.001642</v>
      </c>
      <c r="D5" s="3">
        <v>-0.107319</v>
      </c>
      <c r="E5" s="3">
        <v>0.0084</v>
      </c>
      <c r="F5" s="3">
        <v>0.004129</v>
      </c>
      <c r="G5" s="3">
        <v>0.037107</v>
      </c>
      <c r="H5" s="3">
        <v>0.00408</v>
      </c>
      <c r="I5" s="3">
        <v>0.0384</v>
      </c>
      <c r="J5" s="3">
        <v>0.002994</v>
      </c>
      <c r="K5" s="3">
        <v>-0.005607</v>
      </c>
    </row>
    <row r="6" spans="1:11" ht="15.75">
      <c r="A6" s="2">
        <v>2604</v>
      </c>
      <c r="B6" s="3">
        <v>0.025305</v>
      </c>
      <c r="C6" s="3">
        <v>0.002618</v>
      </c>
      <c r="D6" s="3">
        <v>0.017907</v>
      </c>
      <c r="E6" s="3">
        <v>0.0097</v>
      </c>
      <c r="F6" s="3">
        <v>0.007589</v>
      </c>
      <c r="G6" s="3">
        <v>0.036784</v>
      </c>
      <c r="H6" s="3">
        <v>0.008969</v>
      </c>
      <c r="I6" s="3">
        <v>0.0371</v>
      </c>
      <c r="J6" s="3">
        <v>0.003427</v>
      </c>
      <c r="K6" s="3">
        <v>0.009398</v>
      </c>
    </row>
    <row r="7" spans="1:11" ht="15.75">
      <c r="A7" s="2">
        <v>2605</v>
      </c>
      <c r="B7" s="3">
        <v>0.017918</v>
      </c>
      <c r="C7" s="3">
        <v>0.010239</v>
      </c>
      <c r="D7" s="3">
        <v>-0.006616</v>
      </c>
      <c r="E7" s="3">
        <v>0.0044</v>
      </c>
      <c r="F7" s="3">
        <v>0.001412</v>
      </c>
      <c r="G7" s="3">
        <v>0.036881</v>
      </c>
      <c r="H7" s="3">
        <v>0.000842</v>
      </c>
      <c r="I7" s="3">
        <v>0.0376</v>
      </c>
      <c r="J7" s="3">
        <v>0.000128</v>
      </c>
      <c r="K7" s="3">
        <v>-0.005587</v>
      </c>
    </row>
    <row r="8" spans="1:11" ht="15.75">
      <c r="A8" s="2">
        <v>2606</v>
      </c>
      <c r="B8" s="3">
        <v>0.045724</v>
      </c>
      <c r="C8" s="3">
        <v>0.00254</v>
      </c>
      <c r="D8" s="3">
        <v>0.037794</v>
      </c>
      <c r="E8" s="3">
        <v>0.0004</v>
      </c>
      <c r="F8" s="3">
        <v>0.003812</v>
      </c>
      <c r="G8" s="3">
        <v>0.036845</v>
      </c>
      <c r="H8" s="3">
        <v>0.002664</v>
      </c>
      <c r="I8" s="3">
        <v>0.0377</v>
      </c>
      <c r="J8" s="3">
        <v>0.003459</v>
      </c>
      <c r="K8" s="3">
        <v>-0.007491</v>
      </c>
    </row>
    <row r="9" spans="1:11" ht="15.75">
      <c r="A9" s="2">
        <v>2607</v>
      </c>
      <c r="B9" s="3">
        <v>0.04789</v>
      </c>
      <c r="C9" s="3">
        <v>0.002435</v>
      </c>
      <c r="D9" s="3">
        <v>0.011188</v>
      </c>
      <c r="E9" s="3">
        <v>0.0057</v>
      </c>
      <c r="F9" s="3">
        <v>0.000435</v>
      </c>
      <c r="G9" s="3">
        <v>0.037035</v>
      </c>
      <c r="H9" s="3">
        <v>0.001339</v>
      </c>
      <c r="I9" s="3">
        <v>0.0381</v>
      </c>
      <c r="J9" s="3">
        <v>0.002243</v>
      </c>
      <c r="K9" s="3">
        <v>-0.009434</v>
      </c>
    </row>
    <row r="10" spans="1:11" ht="15.75">
      <c r="A10" s="2">
        <v>2608</v>
      </c>
      <c r="B10" s="3">
        <v>0.024845</v>
      </c>
      <c r="C10" s="3">
        <v>0.007764</v>
      </c>
      <c r="D10" s="3">
        <v>0.025621</v>
      </c>
      <c r="E10" s="3">
        <v>0.0044</v>
      </c>
      <c r="F10" s="3">
        <v>5E-06</v>
      </c>
      <c r="G10" s="3">
        <v>0.037258</v>
      </c>
      <c r="H10" s="3">
        <v>0.00093</v>
      </c>
      <c r="I10" s="3">
        <v>0.0386</v>
      </c>
      <c r="J10" s="3">
        <v>0.002536</v>
      </c>
      <c r="K10" s="3">
        <v>-0.005714</v>
      </c>
    </row>
    <row r="11" spans="1:11" ht="15.75">
      <c r="A11" s="2">
        <v>2609</v>
      </c>
      <c r="B11" s="3">
        <v>0.025191</v>
      </c>
      <c r="C11" s="3">
        <v>0.00229</v>
      </c>
      <c r="D11" s="3">
        <v>-5.2E-05</v>
      </c>
      <c r="E11" s="3">
        <v>0.0057</v>
      </c>
      <c r="F11" s="3">
        <v>0.003763</v>
      </c>
      <c r="G11" s="3">
        <v>0.037206</v>
      </c>
      <c r="H11" s="3">
        <v>0.004969</v>
      </c>
      <c r="I11" s="3">
        <v>0.0382</v>
      </c>
      <c r="J11" s="3">
        <v>0.002273</v>
      </c>
      <c r="K11" s="3">
        <v>0.005747</v>
      </c>
    </row>
    <row r="12" spans="1:11" ht="15.75">
      <c r="A12" s="2">
        <v>2610</v>
      </c>
      <c r="B12" s="3">
        <v>-0.028358</v>
      </c>
      <c r="C12" s="3">
        <v>0.002985</v>
      </c>
      <c r="D12" s="3">
        <v>-0.022697</v>
      </c>
      <c r="E12" s="3">
        <v>0.0097</v>
      </c>
      <c r="F12" s="3">
        <v>0.010174</v>
      </c>
      <c r="G12" s="3">
        <v>0.03669</v>
      </c>
      <c r="H12" s="3">
        <v>0.005384</v>
      </c>
      <c r="I12" s="3">
        <v>0.0377</v>
      </c>
      <c r="J12" s="3">
        <v>0.003195</v>
      </c>
      <c r="K12" s="3">
        <v>0.00381</v>
      </c>
    </row>
    <row r="13" spans="1:11" ht="15.75">
      <c r="A13" s="2">
        <v>2611</v>
      </c>
      <c r="B13" s="3">
        <v>0.034669</v>
      </c>
      <c r="C13" s="3">
        <v>0.012327</v>
      </c>
      <c r="D13" s="3">
        <v>0.020749</v>
      </c>
      <c r="E13" s="3">
        <v>0.0057</v>
      </c>
      <c r="F13" s="3">
        <v>0.015997</v>
      </c>
      <c r="G13" s="3">
        <v>0.03578</v>
      </c>
      <c r="H13" s="3">
        <v>0.004453</v>
      </c>
      <c r="I13" s="3">
        <v>0.0374</v>
      </c>
      <c r="J13" s="3">
        <v>0.003092</v>
      </c>
      <c r="K13" s="3">
        <v>0.003795</v>
      </c>
    </row>
    <row r="14" spans="1:11" ht="15.75">
      <c r="A14" s="2">
        <v>2612</v>
      </c>
      <c r="B14" s="3">
        <v>0.019593</v>
      </c>
      <c r="C14" s="3">
        <v>0.003014</v>
      </c>
      <c r="D14" s="3">
        <v>0.033184</v>
      </c>
      <c r="E14" s="3">
        <v>0.0056</v>
      </c>
      <c r="F14" s="3">
        <v>0.007813</v>
      </c>
      <c r="G14" s="3">
        <v>0.035439</v>
      </c>
      <c r="H14" s="3">
        <v>0.008902</v>
      </c>
      <c r="I14" s="3">
        <v>0.0361</v>
      </c>
      <c r="J14" s="3">
        <v>0.002778</v>
      </c>
      <c r="K14" s="3">
        <v>0</v>
      </c>
    </row>
    <row r="15" spans="1:11" ht="15.75">
      <c r="A15" s="2">
        <v>2701</v>
      </c>
      <c r="B15" s="3">
        <v>-0.019274</v>
      </c>
      <c r="C15" s="3">
        <v>0.001483</v>
      </c>
      <c r="D15" s="3">
        <v>0.029572</v>
      </c>
      <c r="E15" s="3">
        <v>0.0056</v>
      </c>
      <c r="F15" s="3">
        <v>0.007472</v>
      </c>
      <c r="G15" s="3">
        <v>0.035119</v>
      </c>
      <c r="H15" s="3">
        <v>0.005671</v>
      </c>
      <c r="I15" s="3">
        <v>0.0355</v>
      </c>
      <c r="J15" s="3">
        <v>0.002463</v>
      </c>
      <c r="K15" s="3">
        <v>-0.007561</v>
      </c>
    </row>
    <row r="16" spans="1:11" ht="15.75">
      <c r="A16" s="2">
        <v>2702</v>
      </c>
      <c r="B16" s="3">
        <v>0.053747</v>
      </c>
      <c r="C16" s="3">
        <v>0.006056</v>
      </c>
      <c r="D16" s="3">
        <v>0.054726</v>
      </c>
      <c r="E16" s="3">
        <v>0.0069</v>
      </c>
      <c r="F16" s="3">
        <v>0.008777</v>
      </c>
      <c r="G16" s="3">
        <v>0.034682</v>
      </c>
      <c r="H16" s="3">
        <v>0.003832</v>
      </c>
      <c r="I16" s="3">
        <v>0.0353</v>
      </c>
      <c r="J16" s="3">
        <v>0.00257</v>
      </c>
      <c r="K16" s="3">
        <v>-0.007619</v>
      </c>
    </row>
    <row r="17" spans="1:11" ht="15.75">
      <c r="A17" s="2">
        <v>2703</v>
      </c>
      <c r="B17" s="3">
        <v>0.008671</v>
      </c>
      <c r="C17" s="3">
        <v>0.002168</v>
      </c>
      <c r="D17" s="3">
        <v>-0.054771</v>
      </c>
      <c r="E17" s="3">
        <v>0.0083</v>
      </c>
      <c r="F17" s="3">
        <v>0.025328</v>
      </c>
      <c r="G17" s="3">
        <v>0.033088</v>
      </c>
      <c r="H17" s="3">
        <v>0.003816</v>
      </c>
      <c r="I17" s="3">
        <v>0.0351</v>
      </c>
      <c r="J17" s="3">
        <v>0.002959</v>
      </c>
      <c r="K17" s="3">
        <v>-0.005758</v>
      </c>
    </row>
    <row r="18" spans="1:11" ht="15.75">
      <c r="A18" s="2">
        <v>2704</v>
      </c>
      <c r="B18" s="3">
        <v>0.020101</v>
      </c>
      <c r="C18" s="3">
        <v>0.002872</v>
      </c>
      <c r="D18" s="3">
        <v>0.057339</v>
      </c>
      <c r="E18" s="3">
        <v>0.0055</v>
      </c>
      <c r="F18" s="3">
        <v>-0.00049</v>
      </c>
      <c r="G18" s="3">
        <v>0.033319</v>
      </c>
      <c r="H18" s="3">
        <v>0.001561</v>
      </c>
      <c r="I18" s="3">
        <v>0.0354</v>
      </c>
      <c r="J18" s="3">
        <v>0.002546</v>
      </c>
      <c r="K18" s="3">
        <v>0</v>
      </c>
    </row>
    <row r="19" spans="1:11" ht="15.75">
      <c r="A19" s="2">
        <v>2705</v>
      </c>
      <c r="B19" s="3">
        <v>0.060692</v>
      </c>
      <c r="C19" s="3">
        <v>0.008469</v>
      </c>
      <c r="D19" s="3">
        <v>0.073379</v>
      </c>
      <c r="E19" s="3">
        <v>-0.0011</v>
      </c>
      <c r="F19" s="3">
        <v>0.010864</v>
      </c>
      <c r="G19" s="3">
        <v>0.032747</v>
      </c>
      <c r="H19" s="3">
        <v>0.002034</v>
      </c>
      <c r="I19" s="3">
        <v>0.0356</v>
      </c>
      <c r="J19" s="3">
        <v>0.003008</v>
      </c>
      <c r="K19" s="3">
        <v>0.007722</v>
      </c>
    </row>
    <row r="20" spans="1:11" ht="15.75">
      <c r="A20" s="2">
        <v>2706</v>
      </c>
      <c r="B20" s="3">
        <v>-0.006707</v>
      </c>
      <c r="C20" s="3">
        <v>0.002683</v>
      </c>
      <c r="D20" s="3">
        <v>-0.030289</v>
      </c>
      <c r="E20" s="3">
        <v>0.0043</v>
      </c>
      <c r="F20" s="3">
        <v>-0.00689</v>
      </c>
      <c r="G20" s="3">
        <v>0.033436</v>
      </c>
      <c r="H20" s="3">
        <v>0.002945</v>
      </c>
      <c r="I20" s="3">
        <v>0.0356</v>
      </c>
      <c r="J20" s="3">
        <v>0.002583</v>
      </c>
      <c r="K20" s="3">
        <v>0.009579</v>
      </c>
    </row>
    <row r="21" spans="1:20" ht="15.75">
      <c r="A21" s="2">
        <v>2707</v>
      </c>
      <c r="B21" s="3">
        <v>0.067028</v>
      </c>
      <c r="C21" s="3">
        <v>0.002031</v>
      </c>
      <c r="D21" s="3">
        <v>0.051579</v>
      </c>
      <c r="E21" s="3">
        <v>0.0003</v>
      </c>
      <c r="F21" s="3">
        <v>0.00497</v>
      </c>
      <c r="G21" s="3">
        <v>0.033275</v>
      </c>
      <c r="H21" s="3">
        <v>0.004288</v>
      </c>
      <c r="I21" s="3">
        <v>0.0353</v>
      </c>
      <c r="J21" s="3">
        <v>0.002991</v>
      </c>
      <c r="K21" s="3">
        <v>-0.018975</v>
      </c>
      <c r="L21">
        <f>N(Q21/100)</f>
        <v>0.0724</v>
      </c>
      <c r="M21">
        <f aca="true" t="shared" si="0" ref="M21:M84">R21/100</f>
        <v>-0.0405</v>
      </c>
      <c r="N21">
        <f aca="true" t="shared" si="1" ref="N21:N84">S21/100</f>
        <v>-0.0113</v>
      </c>
      <c r="O21">
        <f aca="true" t="shared" si="2" ref="O21:O84">T21/100</f>
        <v>0.003</v>
      </c>
      <c r="Q21">
        <v>7.24</v>
      </c>
      <c r="R21">
        <v>-4.05</v>
      </c>
      <c r="S21">
        <v>-1.13</v>
      </c>
      <c r="T21">
        <v>0.3</v>
      </c>
    </row>
    <row r="22" spans="1:20" ht="15.75">
      <c r="A22" s="2">
        <v>2708</v>
      </c>
      <c r="B22" s="3">
        <v>0.051494</v>
      </c>
      <c r="C22" s="3">
        <v>0.006993</v>
      </c>
      <c r="D22" s="3">
        <v>-0.017829</v>
      </c>
      <c r="E22" s="3">
        <v>0.0083</v>
      </c>
      <c r="F22" s="3">
        <v>0.0076</v>
      </c>
      <c r="G22" s="3">
        <v>0.032935</v>
      </c>
      <c r="H22" s="3">
        <v>0.005611</v>
      </c>
      <c r="I22" s="3">
        <v>0.0347</v>
      </c>
      <c r="J22" s="3">
        <v>0.002757</v>
      </c>
      <c r="K22" s="3">
        <v>-0.005803</v>
      </c>
      <c r="L22">
        <f aca="true" t="shared" si="3" ref="L22:L85">Q22/100</f>
        <v>0.0227</v>
      </c>
      <c r="M22">
        <f t="shared" si="0"/>
        <v>-0.0192</v>
      </c>
      <c r="N22">
        <f t="shared" si="1"/>
        <v>-0.026699999999999998</v>
      </c>
      <c r="O22">
        <f t="shared" si="2"/>
        <v>0.0028000000000000004</v>
      </c>
      <c r="Q22">
        <v>2.27</v>
      </c>
      <c r="R22">
        <v>-1.92</v>
      </c>
      <c r="S22">
        <v>-2.67</v>
      </c>
      <c r="T22">
        <v>0.28</v>
      </c>
    </row>
    <row r="23" spans="1:20" ht="15.75">
      <c r="A23" s="2">
        <v>2709</v>
      </c>
      <c r="B23" s="3">
        <v>0.04504</v>
      </c>
      <c r="C23" s="3">
        <v>0.001826</v>
      </c>
      <c r="D23" s="3">
        <v>0.004746</v>
      </c>
      <c r="E23" s="3">
        <v>0.0149</v>
      </c>
      <c r="F23" s="3">
        <v>0.001798</v>
      </c>
      <c r="G23" s="3">
        <v>0.033</v>
      </c>
      <c r="H23" s="3">
        <v>0.006016</v>
      </c>
      <c r="I23" s="3">
        <v>0.034</v>
      </c>
      <c r="J23" s="3">
        <v>0.002096</v>
      </c>
      <c r="K23" s="3">
        <v>0.005837</v>
      </c>
      <c r="L23">
        <f t="shared" si="3"/>
        <v>0.0444</v>
      </c>
      <c r="M23">
        <f t="shared" si="0"/>
        <v>-0.0285</v>
      </c>
      <c r="N23">
        <f t="shared" si="1"/>
        <v>-0.013500000000000002</v>
      </c>
      <c r="O23">
        <f t="shared" si="2"/>
        <v>0.0021</v>
      </c>
      <c r="Q23">
        <v>4.44</v>
      </c>
      <c r="R23">
        <v>-2.85</v>
      </c>
      <c r="S23">
        <v>-1.35</v>
      </c>
      <c r="T23">
        <v>0.21</v>
      </c>
    </row>
    <row r="24" spans="1:20" ht="15.75">
      <c r="A24" s="2">
        <v>2710</v>
      </c>
      <c r="B24" s="3">
        <v>-0.050175</v>
      </c>
      <c r="C24" s="3">
        <v>0.002917</v>
      </c>
      <c r="D24" s="3">
        <v>-0.065899</v>
      </c>
      <c r="E24" s="3">
        <v>0.0055</v>
      </c>
      <c r="F24" s="3">
        <v>0.009858</v>
      </c>
      <c r="G24" s="3">
        <v>0.03248</v>
      </c>
      <c r="H24" s="3">
        <v>-0.00345</v>
      </c>
      <c r="I24" s="3">
        <v>0.0354</v>
      </c>
      <c r="J24" s="3">
        <v>0.00252</v>
      </c>
      <c r="K24" s="3">
        <v>0.005803</v>
      </c>
      <c r="L24">
        <f t="shared" si="3"/>
        <v>-0.04190000000000001</v>
      </c>
      <c r="M24">
        <f t="shared" si="0"/>
        <v>0.030899999999999997</v>
      </c>
      <c r="N24">
        <f t="shared" si="1"/>
        <v>-0.0281</v>
      </c>
      <c r="O24">
        <f t="shared" si="2"/>
        <v>0.0025</v>
      </c>
      <c r="Q24">
        <v>-4.19</v>
      </c>
      <c r="R24">
        <v>3.09</v>
      </c>
      <c r="S24">
        <v>-2.81</v>
      </c>
      <c r="T24">
        <v>0.25</v>
      </c>
    </row>
    <row r="25" spans="1:20" ht="15.75">
      <c r="A25" s="2">
        <v>2711</v>
      </c>
      <c r="B25" s="3">
        <v>0.072089</v>
      </c>
      <c r="C25" s="3">
        <v>0.010474</v>
      </c>
      <c r="D25" s="3">
        <v>0.080826</v>
      </c>
      <c r="E25" s="3">
        <v>0.0068</v>
      </c>
      <c r="F25" s="3">
        <v>0.009705</v>
      </c>
      <c r="G25" s="3">
        <v>0.031973</v>
      </c>
      <c r="H25" s="3">
        <v>0.008318</v>
      </c>
      <c r="I25" s="3">
        <v>0.0342</v>
      </c>
      <c r="J25" s="3">
        <v>0.002086</v>
      </c>
      <c r="K25" s="3">
        <v>-0.001923</v>
      </c>
      <c r="L25">
        <f t="shared" si="3"/>
        <v>0.0673</v>
      </c>
      <c r="M25">
        <f t="shared" si="0"/>
        <v>0.0077</v>
      </c>
      <c r="N25">
        <f t="shared" si="1"/>
        <v>0.011000000000000001</v>
      </c>
      <c r="O25">
        <f t="shared" si="2"/>
        <v>0.0021</v>
      </c>
      <c r="Q25">
        <v>6.73</v>
      </c>
      <c r="R25">
        <v>0.77</v>
      </c>
      <c r="S25">
        <v>1.1</v>
      </c>
      <c r="T25">
        <v>0.21</v>
      </c>
    </row>
    <row r="26" spans="1:20" ht="15.75">
      <c r="A26" s="2">
        <v>2712</v>
      </c>
      <c r="B26" s="3">
        <v>0.027858</v>
      </c>
      <c r="C26" s="3">
        <v>0.002902</v>
      </c>
      <c r="D26" s="3">
        <v>0.031636</v>
      </c>
      <c r="E26" s="3">
        <v>0.0068</v>
      </c>
      <c r="F26" s="3">
        <v>0.007151</v>
      </c>
      <c r="G26" s="3">
        <v>0.03165</v>
      </c>
      <c r="H26" s="3">
        <v>0.003729</v>
      </c>
      <c r="I26" s="3">
        <v>0.034</v>
      </c>
      <c r="J26" s="3">
        <v>0.00223</v>
      </c>
      <c r="K26" s="3">
        <v>-0.001927</v>
      </c>
      <c r="L26">
        <f t="shared" si="3"/>
        <v>0.0208</v>
      </c>
      <c r="M26">
        <f t="shared" si="0"/>
        <v>-0.0018</v>
      </c>
      <c r="N26">
        <f t="shared" si="1"/>
        <v>0.0147</v>
      </c>
      <c r="O26">
        <f t="shared" si="2"/>
        <v>0.0022</v>
      </c>
      <c r="Q26">
        <v>2.08</v>
      </c>
      <c r="R26">
        <v>-0.18</v>
      </c>
      <c r="S26">
        <v>1.47</v>
      </c>
      <c r="T26">
        <v>0.22</v>
      </c>
    </row>
    <row r="27" spans="1:20" ht="15.75">
      <c r="A27" s="2">
        <v>2801</v>
      </c>
      <c r="B27" s="3">
        <v>-0.003964</v>
      </c>
      <c r="C27" s="3">
        <v>0.001133</v>
      </c>
      <c r="D27" s="3">
        <v>0.048169</v>
      </c>
      <c r="E27" s="3">
        <v>0.0027</v>
      </c>
      <c r="F27" s="3">
        <v>-0.0036</v>
      </c>
      <c r="G27" s="3">
        <v>0.03211</v>
      </c>
      <c r="H27" s="3">
        <v>0.004613</v>
      </c>
      <c r="I27" s="3">
        <v>0.0336</v>
      </c>
      <c r="J27" s="3">
        <v>0.002536</v>
      </c>
      <c r="K27" s="3">
        <v>-0.00193</v>
      </c>
      <c r="L27">
        <f t="shared" si="3"/>
        <v>-0.0052</v>
      </c>
      <c r="M27">
        <f t="shared" si="0"/>
        <v>0.0475</v>
      </c>
      <c r="N27">
        <f t="shared" si="1"/>
        <v>-0.0073</v>
      </c>
      <c r="O27">
        <f t="shared" si="2"/>
        <v>0.0025</v>
      </c>
      <c r="Q27">
        <v>-0.52</v>
      </c>
      <c r="R27">
        <v>4.75</v>
      </c>
      <c r="S27">
        <v>-0.73</v>
      </c>
      <c r="T27">
        <v>0.25</v>
      </c>
    </row>
    <row r="28" spans="1:20" ht="15.75">
      <c r="A28" s="2">
        <v>2802</v>
      </c>
      <c r="B28" s="3">
        <v>-0.012521</v>
      </c>
      <c r="C28" s="3">
        <v>0.005122</v>
      </c>
      <c r="D28" s="3">
        <v>-0.023624</v>
      </c>
      <c r="E28" s="3">
        <v>0.0068</v>
      </c>
      <c r="F28" s="3">
        <v>0.00612</v>
      </c>
      <c r="G28" s="3">
        <v>0.031847</v>
      </c>
      <c r="H28" s="3">
        <v>-0.00036</v>
      </c>
      <c r="I28" s="3">
        <v>0.0343</v>
      </c>
      <c r="J28" s="3">
        <v>0.003294</v>
      </c>
      <c r="K28" s="3">
        <v>-0.009671</v>
      </c>
      <c r="L28">
        <f t="shared" si="3"/>
        <v>-0.0168</v>
      </c>
      <c r="M28">
        <f t="shared" si="0"/>
        <v>-0.0165</v>
      </c>
      <c r="N28">
        <f t="shared" si="1"/>
        <v>-0.0108</v>
      </c>
      <c r="O28">
        <f t="shared" si="2"/>
        <v>0.0033</v>
      </c>
      <c r="Q28">
        <v>-1.68</v>
      </c>
      <c r="R28">
        <v>-1.65</v>
      </c>
      <c r="S28">
        <v>-1.08</v>
      </c>
      <c r="T28">
        <v>0.33</v>
      </c>
    </row>
    <row r="29" spans="1:20" ht="15.75">
      <c r="A29" s="2">
        <v>2803</v>
      </c>
      <c r="B29" s="3">
        <v>0.110081</v>
      </c>
      <c r="C29" s="3">
        <v>0.001738</v>
      </c>
      <c r="D29" s="3">
        <v>0.053051</v>
      </c>
      <c r="E29" s="3">
        <v>0.0041</v>
      </c>
      <c r="F29" s="3">
        <v>0.004545</v>
      </c>
      <c r="G29" s="3">
        <v>0.03171</v>
      </c>
      <c r="H29" s="3">
        <v>0.001044</v>
      </c>
      <c r="I29" s="3">
        <v>0.0347</v>
      </c>
      <c r="J29" s="3">
        <v>0.002943</v>
      </c>
      <c r="K29" s="3">
        <v>0</v>
      </c>
      <c r="L29">
        <f t="shared" si="3"/>
        <v>0.087</v>
      </c>
      <c r="M29">
        <f t="shared" si="0"/>
        <v>-0.021</v>
      </c>
      <c r="N29">
        <f t="shared" si="1"/>
        <v>-0.0137</v>
      </c>
      <c r="O29">
        <f t="shared" si="2"/>
        <v>0.0029</v>
      </c>
      <c r="Q29">
        <v>8.7</v>
      </c>
      <c r="R29">
        <v>-2.1</v>
      </c>
      <c r="S29">
        <v>-1.37</v>
      </c>
      <c r="T29">
        <v>0.29</v>
      </c>
    </row>
    <row r="30" spans="1:20" ht="15.75">
      <c r="A30" s="2">
        <v>2804</v>
      </c>
      <c r="B30" s="3">
        <v>0.034501</v>
      </c>
      <c r="C30" s="3">
        <v>0.002091</v>
      </c>
      <c r="D30" s="3">
        <v>0.09099</v>
      </c>
      <c r="E30" s="3">
        <v>0.0014</v>
      </c>
      <c r="F30" s="3">
        <v>-0.00036</v>
      </c>
      <c r="G30" s="3">
        <v>0.031927</v>
      </c>
      <c r="H30" s="3">
        <v>-0.00026</v>
      </c>
      <c r="I30" s="3">
        <v>0.0354</v>
      </c>
      <c r="J30" s="3">
        <v>0.00223</v>
      </c>
      <c r="K30" s="3">
        <v>0.001953</v>
      </c>
      <c r="L30">
        <f t="shared" si="3"/>
        <v>0.0408</v>
      </c>
      <c r="M30">
        <f t="shared" si="0"/>
        <v>0.0316</v>
      </c>
      <c r="N30">
        <f t="shared" si="1"/>
        <v>0.0313</v>
      </c>
      <c r="O30">
        <f t="shared" si="2"/>
        <v>0.0022</v>
      </c>
      <c r="Q30">
        <v>4.08</v>
      </c>
      <c r="R30">
        <v>3.16</v>
      </c>
      <c r="S30">
        <v>3.13</v>
      </c>
      <c r="T30">
        <v>0.22</v>
      </c>
    </row>
    <row r="31" spans="1:20" ht="15.75">
      <c r="A31" s="2">
        <v>2805</v>
      </c>
      <c r="B31" s="3">
        <v>0.019747</v>
      </c>
      <c r="C31" s="3">
        <v>0.007089</v>
      </c>
      <c r="D31" s="3">
        <v>0.043787</v>
      </c>
      <c r="E31" s="3">
        <v>-0.0078</v>
      </c>
      <c r="F31" s="3">
        <v>-0.00771</v>
      </c>
      <c r="G31" s="3">
        <v>0.032697</v>
      </c>
      <c r="H31" s="3">
        <v>-0.00064</v>
      </c>
      <c r="I31" s="3">
        <v>0.0362</v>
      </c>
      <c r="J31" s="3">
        <v>0.003238</v>
      </c>
      <c r="K31" s="3">
        <v>0.005848</v>
      </c>
      <c r="L31">
        <f t="shared" si="3"/>
        <v>0.016200000000000003</v>
      </c>
      <c r="M31">
        <f t="shared" si="0"/>
        <v>0.0358</v>
      </c>
      <c r="N31">
        <f t="shared" si="1"/>
        <v>-0.0269</v>
      </c>
      <c r="O31">
        <f t="shared" si="2"/>
        <v>0.0032</v>
      </c>
      <c r="Q31">
        <v>1.62</v>
      </c>
      <c r="R31">
        <v>3.58</v>
      </c>
      <c r="S31">
        <v>-2.69</v>
      </c>
      <c r="T31">
        <v>0.32</v>
      </c>
    </row>
    <row r="32" spans="1:20" ht="15.75">
      <c r="A32" s="2">
        <v>2806</v>
      </c>
      <c r="B32" s="3">
        <v>-0.0385</v>
      </c>
      <c r="C32" s="3">
        <v>0.002</v>
      </c>
      <c r="D32" s="3">
        <v>-0.084225</v>
      </c>
      <c r="E32" s="3">
        <v>-0.0024</v>
      </c>
      <c r="F32" s="3">
        <v>0.004135</v>
      </c>
      <c r="G32" s="3">
        <v>0.032588</v>
      </c>
      <c r="H32" s="3">
        <v>0.001655</v>
      </c>
      <c r="I32" s="3">
        <v>0.0365</v>
      </c>
      <c r="J32" s="3">
        <v>0.003122</v>
      </c>
      <c r="K32" s="3">
        <v>-0.007752</v>
      </c>
      <c r="L32">
        <f t="shared" si="3"/>
        <v>-0.049</v>
      </c>
      <c r="M32">
        <f t="shared" si="0"/>
        <v>-0.0339</v>
      </c>
      <c r="N32">
        <f t="shared" si="1"/>
        <v>-0.01</v>
      </c>
      <c r="O32">
        <f t="shared" si="2"/>
        <v>0.0031</v>
      </c>
      <c r="Q32">
        <v>-4.9</v>
      </c>
      <c r="R32">
        <v>-3.39</v>
      </c>
      <c r="S32">
        <v>-1</v>
      </c>
      <c r="T32">
        <v>0.31</v>
      </c>
    </row>
    <row r="33" spans="1:20" ht="15.75">
      <c r="A33" s="2">
        <v>2807</v>
      </c>
      <c r="B33" s="3">
        <v>0.01407</v>
      </c>
      <c r="C33" s="3">
        <v>0.001563</v>
      </c>
      <c r="D33" s="3">
        <v>0.005856</v>
      </c>
      <c r="E33" s="3">
        <v>-0.001</v>
      </c>
      <c r="F33" s="3">
        <v>-0.02174</v>
      </c>
      <c r="G33" s="3">
        <v>0.034442</v>
      </c>
      <c r="H33" s="3">
        <v>-0.00895</v>
      </c>
      <c r="I33" s="3">
        <v>0.0392</v>
      </c>
      <c r="J33" s="3">
        <v>0.003226</v>
      </c>
      <c r="K33" s="3">
        <v>0</v>
      </c>
      <c r="L33">
        <f t="shared" si="3"/>
        <v>0.006999999999999999</v>
      </c>
      <c r="M33">
        <f t="shared" si="0"/>
        <v>-0.021</v>
      </c>
      <c r="N33">
        <f t="shared" si="1"/>
        <v>0.0059</v>
      </c>
      <c r="O33">
        <f t="shared" si="2"/>
        <v>0.0032</v>
      </c>
      <c r="Q33">
        <v>0.7</v>
      </c>
      <c r="R33">
        <v>-2.1</v>
      </c>
      <c r="S33">
        <v>0.59</v>
      </c>
      <c r="T33">
        <v>0.32</v>
      </c>
    </row>
    <row r="34" spans="1:20" ht="15.75">
      <c r="A34" s="2">
        <v>2808</v>
      </c>
      <c r="B34" s="3">
        <v>0.080288</v>
      </c>
      <c r="C34" s="3">
        <v>0.006176</v>
      </c>
      <c r="D34" s="3">
        <v>0.044184</v>
      </c>
      <c r="E34" s="3">
        <v>0.0083</v>
      </c>
      <c r="F34" s="3">
        <v>0.007647</v>
      </c>
      <c r="G34" s="3">
        <v>0.034085</v>
      </c>
      <c r="H34" s="3">
        <v>0.005015</v>
      </c>
      <c r="I34" s="3">
        <v>0.0388</v>
      </c>
      <c r="J34" s="3">
        <v>0.003216</v>
      </c>
      <c r="K34" s="3">
        <v>0.001953</v>
      </c>
      <c r="L34">
        <f t="shared" si="3"/>
        <v>0.0646</v>
      </c>
      <c r="M34">
        <f t="shared" si="0"/>
        <v>-0.0365</v>
      </c>
      <c r="N34">
        <f t="shared" si="1"/>
        <v>-0.0176</v>
      </c>
      <c r="O34">
        <f t="shared" si="2"/>
        <v>0.0032</v>
      </c>
      <c r="Q34">
        <v>6.46</v>
      </c>
      <c r="R34">
        <v>-3.65</v>
      </c>
      <c r="S34">
        <v>-1.76</v>
      </c>
      <c r="T34">
        <v>0.32</v>
      </c>
    </row>
    <row r="35" spans="1:20" ht="15.75">
      <c r="A35" s="2">
        <v>2809</v>
      </c>
      <c r="B35" s="3">
        <v>0.025874</v>
      </c>
      <c r="C35" s="3">
        <v>0.001917</v>
      </c>
      <c r="D35" s="3">
        <v>0.089</v>
      </c>
      <c r="E35" s="3">
        <v>0.003</v>
      </c>
      <c r="F35" s="3">
        <v>-0.00406</v>
      </c>
      <c r="G35" s="3">
        <v>0.0346</v>
      </c>
      <c r="H35" s="3">
        <v>0.002764</v>
      </c>
      <c r="I35" s="3">
        <v>0.0389</v>
      </c>
      <c r="J35" s="3">
        <v>0.002681</v>
      </c>
      <c r="K35" s="3">
        <v>0.007797</v>
      </c>
      <c r="L35">
        <f t="shared" si="3"/>
        <v>0.0286</v>
      </c>
      <c r="M35">
        <f t="shared" si="0"/>
        <v>0.0046</v>
      </c>
      <c r="N35">
        <f t="shared" si="1"/>
        <v>0.0317</v>
      </c>
      <c r="O35">
        <f t="shared" si="2"/>
        <v>0.0027</v>
      </c>
      <c r="Q35">
        <v>2.86</v>
      </c>
      <c r="R35">
        <v>0.46</v>
      </c>
      <c r="S35">
        <v>3.17</v>
      </c>
      <c r="T35">
        <v>0.27</v>
      </c>
    </row>
    <row r="36" spans="1:20" ht="15.75">
      <c r="A36" s="2">
        <v>2810</v>
      </c>
      <c r="B36" s="3">
        <v>0.016846</v>
      </c>
      <c r="C36" s="3">
        <v>0.00234</v>
      </c>
      <c r="D36" s="3">
        <v>0.027628</v>
      </c>
      <c r="E36" s="3">
        <v>0.0083</v>
      </c>
      <c r="F36" s="3">
        <v>0.015761</v>
      </c>
      <c r="G36" s="3">
        <v>0.03363</v>
      </c>
      <c r="H36" s="3">
        <v>0.003216</v>
      </c>
      <c r="I36" s="3">
        <v>0.0389</v>
      </c>
      <c r="J36" s="3">
        <v>0.004081</v>
      </c>
      <c r="K36" s="3">
        <v>-0.001934</v>
      </c>
      <c r="L36">
        <f t="shared" si="3"/>
        <v>0.0168</v>
      </c>
      <c r="M36">
        <f t="shared" si="0"/>
        <v>0.0040999999999999995</v>
      </c>
      <c r="N36">
        <f t="shared" si="1"/>
        <v>0.0139</v>
      </c>
      <c r="O36">
        <f t="shared" si="2"/>
        <v>0.0040999999999999995</v>
      </c>
      <c r="Q36">
        <v>1.68</v>
      </c>
      <c r="R36">
        <v>0.41</v>
      </c>
      <c r="S36">
        <v>1.39</v>
      </c>
      <c r="T36">
        <v>0.41</v>
      </c>
    </row>
    <row r="37" spans="1:20" ht="15.75">
      <c r="A37" s="2">
        <v>2811</v>
      </c>
      <c r="B37" s="3">
        <v>0.129151</v>
      </c>
      <c r="C37" s="3">
        <v>0.009225</v>
      </c>
      <c r="D37" s="3">
        <v>0.114716</v>
      </c>
      <c r="E37" s="3">
        <v>-0.0036</v>
      </c>
      <c r="F37" s="3">
        <v>0.000336</v>
      </c>
      <c r="G37" s="3">
        <v>0.033811</v>
      </c>
      <c r="H37" s="3">
        <v>0.001886</v>
      </c>
      <c r="I37" s="3">
        <v>0.0392</v>
      </c>
      <c r="J37" s="3">
        <v>0.003849</v>
      </c>
      <c r="K37" s="3">
        <v>-0.001938</v>
      </c>
      <c r="L37">
        <f t="shared" si="3"/>
        <v>0.1166</v>
      </c>
      <c r="M37">
        <f t="shared" si="0"/>
        <v>-0.0391</v>
      </c>
      <c r="N37">
        <f t="shared" si="1"/>
        <v>0.0547</v>
      </c>
      <c r="O37">
        <f t="shared" si="2"/>
        <v>0.0038</v>
      </c>
      <c r="Q37">
        <v>11.66</v>
      </c>
      <c r="R37">
        <v>-3.91</v>
      </c>
      <c r="S37">
        <v>5.47</v>
      </c>
      <c r="T37">
        <v>0.38</v>
      </c>
    </row>
    <row r="38" spans="1:20" ht="15.75">
      <c r="A38" s="2">
        <v>2812</v>
      </c>
      <c r="B38" s="3">
        <v>0.004942</v>
      </c>
      <c r="C38" s="3">
        <v>0.002059</v>
      </c>
      <c r="D38" s="3">
        <v>-0.051322</v>
      </c>
      <c r="E38" s="3">
        <v>0.0084</v>
      </c>
      <c r="F38" s="3">
        <v>0.000439</v>
      </c>
      <c r="G38" s="3">
        <v>0.033994</v>
      </c>
      <c r="H38" s="3">
        <v>-0.00074</v>
      </c>
      <c r="I38" s="3">
        <v>0.0401</v>
      </c>
      <c r="J38" s="3">
        <v>0.0006</v>
      </c>
      <c r="K38" s="3">
        <v>-0.003884</v>
      </c>
      <c r="L38">
        <f t="shared" si="3"/>
        <v>0.0033</v>
      </c>
      <c r="M38">
        <f t="shared" si="0"/>
        <v>-0.017</v>
      </c>
      <c r="N38">
        <f t="shared" si="1"/>
        <v>0.0044</v>
      </c>
      <c r="O38">
        <f t="shared" si="2"/>
        <v>0.0006</v>
      </c>
      <c r="Q38">
        <v>0.33</v>
      </c>
      <c r="R38">
        <v>-1.7</v>
      </c>
      <c r="S38">
        <v>0.44</v>
      </c>
      <c r="T38">
        <v>0.06</v>
      </c>
    </row>
    <row r="39" spans="1:20" ht="15.75">
      <c r="A39" s="2">
        <v>2901</v>
      </c>
      <c r="B39" s="3">
        <v>0.058316</v>
      </c>
      <c r="C39" s="3">
        <v>0.001232</v>
      </c>
      <c r="D39" s="3">
        <v>0.003468</v>
      </c>
      <c r="E39" s="3">
        <v>0.0043</v>
      </c>
      <c r="F39" s="3">
        <v>-0.00899</v>
      </c>
      <c r="G39" s="3">
        <v>0.034907</v>
      </c>
      <c r="H39" s="3">
        <v>-0.00285</v>
      </c>
      <c r="I39" s="3">
        <v>0.0415</v>
      </c>
      <c r="J39" s="3">
        <v>0.003439</v>
      </c>
      <c r="K39" s="3">
        <v>-0.001949</v>
      </c>
      <c r="L39">
        <f t="shared" si="3"/>
        <v>0.0499</v>
      </c>
      <c r="M39">
        <f t="shared" si="0"/>
        <v>-0.0141</v>
      </c>
      <c r="N39">
        <f t="shared" si="1"/>
        <v>-0.033</v>
      </c>
      <c r="O39">
        <f t="shared" si="2"/>
        <v>0.0034000000000000002</v>
      </c>
      <c r="Q39">
        <v>4.99</v>
      </c>
      <c r="R39">
        <v>-1.41</v>
      </c>
      <c r="S39">
        <v>-3.3</v>
      </c>
      <c r="T39">
        <v>0.34</v>
      </c>
    </row>
    <row r="40" spans="1:20" ht="15.75">
      <c r="A40" s="2">
        <v>2902</v>
      </c>
      <c r="B40" s="3">
        <v>-0.001943</v>
      </c>
      <c r="C40" s="3">
        <v>0.003885</v>
      </c>
      <c r="D40" s="3">
        <v>-0.002626</v>
      </c>
      <c r="E40" s="3">
        <v>0.003</v>
      </c>
      <c r="F40" s="3">
        <v>-0.01569</v>
      </c>
      <c r="G40" s="3">
        <v>0.036337</v>
      </c>
      <c r="H40" s="3">
        <v>-0.00184</v>
      </c>
      <c r="I40" s="3">
        <v>0.0427</v>
      </c>
      <c r="J40" s="3">
        <v>0.003573</v>
      </c>
      <c r="K40" s="3">
        <v>-0.001953</v>
      </c>
      <c r="L40">
        <f t="shared" si="3"/>
        <v>-0.0040999999999999995</v>
      </c>
      <c r="M40">
        <f t="shared" si="0"/>
        <v>-0.0137</v>
      </c>
      <c r="N40">
        <f t="shared" si="1"/>
        <v>0.034300000000000004</v>
      </c>
      <c r="O40">
        <f t="shared" si="2"/>
        <v>0.0036</v>
      </c>
      <c r="Q40">
        <v>-0.41</v>
      </c>
      <c r="R40">
        <v>-1.37</v>
      </c>
      <c r="S40">
        <v>3.43</v>
      </c>
      <c r="T40">
        <v>0.36</v>
      </c>
    </row>
    <row r="41" spans="1:20" ht="15.75">
      <c r="A41" s="2">
        <v>2903</v>
      </c>
      <c r="B41" s="3">
        <v>-0.001172</v>
      </c>
      <c r="C41" s="3">
        <v>0.001172</v>
      </c>
      <c r="D41" s="3">
        <v>-0.020028</v>
      </c>
      <c r="E41" s="3">
        <v>-0.0087</v>
      </c>
      <c r="F41" s="3">
        <v>-0.01437</v>
      </c>
      <c r="G41" s="3">
        <v>0.037687</v>
      </c>
      <c r="H41" s="3">
        <v>0.000457</v>
      </c>
      <c r="I41" s="3">
        <v>0.0434</v>
      </c>
      <c r="J41" s="3">
        <v>0.003431</v>
      </c>
      <c r="K41" s="3">
        <v>-0.003914</v>
      </c>
      <c r="L41">
        <f t="shared" si="3"/>
        <v>-0.011399999999999999</v>
      </c>
      <c r="M41">
        <f t="shared" si="0"/>
        <v>-0.0735</v>
      </c>
      <c r="N41">
        <f t="shared" si="1"/>
        <v>0.0622</v>
      </c>
      <c r="O41">
        <f t="shared" si="2"/>
        <v>0.0034000000000000002</v>
      </c>
      <c r="Q41">
        <v>-1.14</v>
      </c>
      <c r="R41">
        <v>-7.35</v>
      </c>
      <c r="S41">
        <v>6.22</v>
      </c>
      <c r="T41">
        <v>0.34</v>
      </c>
    </row>
    <row r="42" spans="1:20" ht="15.75">
      <c r="A42" s="2">
        <v>2904</v>
      </c>
      <c r="B42" s="3">
        <v>0.017626</v>
      </c>
      <c r="C42" s="3">
        <v>0.001567</v>
      </c>
      <c r="D42" s="3">
        <v>0.030602</v>
      </c>
      <c r="E42" s="3">
        <v>0.0019</v>
      </c>
      <c r="F42" s="3">
        <v>0.027509</v>
      </c>
      <c r="G42" s="3">
        <v>0.035815</v>
      </c>
      <c r="H42" s="3">
        <v>0.008863</v>
      </c>
      <c r="I42" s="3">
        <v>0.0422</v>
      </c>
      <c r="J42" s="3">
        <v>0.003567</v>
      </c>
      <c r="K42" s="3">
        <v>-0.003929</v>
      </c>
      <c r="L42">
        <f t="shared" si="3"/>
        <v>0.0144</v>
      </c>
      <c r="M42">
        <f t="shared" si="0"/>
        <v>-0.0108</v>
      </c>
      <c r="N42">
        <f t="shared" si="1"/>
        <v>0.026600000000000002</v>
      </c>
      <c r="O42">
        <f t="shared" si="2"/>
        <v>0.0036</v>
      </c>
      <c r="Q42">
        <v>1.44</v>
      </c>
      <c r="R42">
        <v>-1.08</v>
      </c>
      <c r="S42">
        <v>2.66</v>
      </c>
      <c r="T42">
        <v>0.36</v>
      </c>
    </row>
    <row r="43" spans="1:20" ht="15.75">
      <c r="A43" s="2">
        <v>2905</v>
      </c>
      <c r="B43" s="3">
        <v>-0.036237</v>
      </c>
      <c r="C43" s="3">
        <v>0.006554</v>
      </c>
      <c r="D43" s="3">
        <v>-0.133645</v>
      </c>
      <c r="E43" s="3">
        <v>0.0045</v>
      </c>
      <c r="F43" s="3">
        <v>-0.01617</v>
      </c>
      <c r="G43" s="3">
        <v>0.037316</v>
      </c>
      <c r="H43" s="3">
        <v>-0.00613</v>
      </c>
      <c r="I43" s="3">
        <v>0.0444</v>
      </c>
      <c r="J43" s="3">
        <v>0.004388</v>
      </c>
      <c r="K43" s="3">
        <v>0.005917</v>
      </c>
      <c r="L43">
        <f t="shared" si="3"/>
        <v>-0.059800000000000006</v>
      </c>
      <c r="M43">
        <f t="shared" si="0"/>
        <v>-0.0141</v>
      </c>
      <c r="N43">
        <f t="shared" si="1"/>
        <v>-0.0574</v>
      </c>
      <c r="O43">
        <f t="shared" si="2"/>
        <v>0.0044</v>
      </c>
      <c r="Q43">
        <v>-5.98</v>
      </c>
      <c r="R43">
        <v>-1.41</v>
      </c>
      <c r="S43">
        <v>-5.74</v>
      </c>
      <c r="T43">
        <v>0.44</v>
      </c>
    </row>
    <row r="44" spans="1:20" ht="15.75">
      <c r="A44" s="2">
        <v>2906</v>
      </c>
      <c r="B44" s="3">
        <v>0.113975</v>
      </c>
      <c r="C44" s="3">
        <v>0.001611</v>
      </c>
      <c r="D44" s="3">
        <v>0.053315</v>
      </c>
      <c r="E44" s="3">
        <v>-0.0046</v>
      </c>
      <c r="F44" s="3">
        <v>-0.01099</v>
      </c>
      <c r="G44" s="3">
        <v>0.03669</v>
      </c>
      <c r="H44" s="3">
        <v>0.010694</v>
      </c>
      <c r="I44" s="3">
        <v>0.0428</v>
      </c>
      <c r="J44" s="3">
        <v>0.005193</v>
      </c>
      <c r="K44" s="3">
        <v>0.003922</v>
      </c>
      <c r="L44">
        <f t="shared" si="3"/>
        <v>0.0942</v>
      </c>
      <c r="M44">
        <f t="shared" si="0"/>
        <v>-0.0127</v>
      </c>
      <c r="N44">
        <f t="shared" si="1"/>
        <v>-0.0066</v>
      </c>
      <c r="O44">
        <f t="shared" si="2"/>
        <v>0.0052</v>
      </c>
      <c r="Q44">
        <v>9.42</v>
      </c>
      <c r="R44">
        <v>-1.27</v>
      </c>
      <c r="S44">
        <v>-0.66</v>
      </c>
      <c r="T44">
        <v>0.52</v>
      </c>
    </row>
    <row r="45" spans="1:20" ht="15.75">
      <c r="A45" s="2">
        <v>2907</v>
      </c>
      <c r="B45" s="3">
        <v>0.047067</v>
      </c>
      <c r="C45" s="3">
        <v>0.001448</v>
      </c>
      <c r="D45" s="3">
        <v>0.011355</v>
      </c>
      <c r="E45" s="3">
        <v>0.002</v>
      </c>
      <c r="F45" s="3">
        <v>-3E-05</v>
      </c>
      <c r="G45" s="3">
        <v>0.036943</v>
      </c>
      <c r="H45" s="3">
        <v>0.006616</v>
      </c>
      <c r="I45" s="3">
        <v>0.0421</v>
      </c>
      <c r="J45" s="3">
        <v>0.003345</v>
      </c>
      <c r="K45" s="3">
        <v>0.009766</v>
      </c>
      <c r="L45">
        <f t="shared" si="3"/>
        <v>0.0425</v>
      </c>
      <c r="M45">
        <f t="shared" si="0"/>
        <v>-0.0189</v>
      </c>
      <c r="N45">
        <f t="shared" si="1"/>
        <v>0.0073</v>
      </c>
      <c r="O45">
        <f t="shared" si="2"/>
        <v>0.0033</v>
      </c>
      <c r="Q45">
        <v>4.25</v>
      </c>
      <c r="R45">
        <v>-1.89</v>
      </c>
      <c r="S45">
        <v>0.73</v>
      </c>
      <c r="T45">
        <v>0.33</v>
      </c>
    </row>
    <row r="46" spans="1:20" ht="15.75">
      <c r="A46" s="2">
        <v>2908</v>
      </c>
      <c r="B46" s="3">
        <v>0.102839</v>
      </c>
      <c r="C46" s="3">
        <v>0.004848</v>
      </c>
      <c r="D46" s="3">
        <v>-0.016356</v>
      </c>
      <c r="E46" s="3">
        <v>0.002</v>
      </c>
      <c r="F46" s="3">
        <v>-0.00341</v>
      </c>
      <c r="G46" s="3">
        <v>0.037453</v>
      </c>
      <c r="H46" s="3">
        <v>0.00524</v>
      </c>
      <c r="I46" s="3">
        <v>0.0417</v>
      </c>
      <c r="J46" s="3">
        <v>0.00403</v>
      </c>
      <c r="K46" s="3">
        <v>0.003868</v>
      </c>
      <c r="L46">
        <f t="shared" si="3"/>
        <v>0.0801</v>
      </c>
      <c r="M46">
        <f t="shared" si="0"/>
        <v>-0.09480000000000001</v>
      </c>
      <c r="N46">
        <f t="shared" si="1"/>
        <v>0.0143</v>
      </c>
      <c r="O46">
        <f t="shared" si="2"/>
        <v>0.004</v>
      </c>
      <c r="Q46">
        <v>8.01</v>
      </c>
      <c r="R46">
        <v>-9.48</v>
      </c>
      <c r="S46">
        <v>1.43</v>
      </c>
      <c r="T46">
        <v>0.4</v>
      </c>
    </row>
    <row r="47" spans="1:20" ht="15.75">
      <c r="A47" s="2">
        <v>2909</v>
      </c>
      <c r="B47" s="3">
        <v>-0.047619</v>
      </c>
      <c r="C47" s="3">
        <v>0.001261</v>
      </c>
      <c r="D47" s="3">
        <v>-0.092195</v>
      </c>
      <c r="E47" s="3">
        <v>0.0034</v>
      </c>
      <c r="F47" s="3">
        <v>0.00275</v>
      </c>
      <c r="G47" s="3">
        <v>0.037486</v>
      </c>
      <c r="H47" s="3">
        <v>-0.00138</v>
      </c>
      <c r="I47" s="3">
        <v>0.0428</v>
      </c>
      <c r="J47" s="3">
        <v>0.003519</v>
      </c>
      <c r="K47" s="3">
        <v>-0.001927</v>
      </c>
      <c r="L47">
        <f t="shared" si="3"/>
        <v>-0.0525</v>
      </c>
      <c r="M47">
        <f t="shared" si="0"/>
        <v>0.0276</v>
      </c>
      <c r="N47">
        <f t="shared" si="1"/>
        <v>-0.010700000000000001</v>
      </c>
      <c r="O47">
        <f t="shared" si="2"/>
        <v>0.0034999999999999996</v>
      </c>
      <c r="Q47">
        <v>-5.25</v>
      </c>
      <c r="R47">
        <v>2.76</v>
      </c>
      <c r="S47">
        <v>-1.07</v>
      </c>
      <c r="T47">
        <v>0.35</v>
      </c>
    </row>
    <row r="48" spans="1:20" ht="15.75">
      <c r="A48" s="2">
        <v>2910</v>
      </c>
      <c r="B48" s="3">
        <v>-0.197281</v>
      </c>
      <c r="C48" s="3">
        <v>0.001989</v>
      </c>
      <c r="D48" s="3">
        <v>-0.27681</v>
      </c>
      <c r="E48" s="3">
        <v>0.0073</v>
      </c>
      <c r="F48" s="3">
        <v>0.038195</v>
      </c>
      <c r="G48" s="3">
        <v>0.034732</v>
      </c>
      <c r="H48" s="3">
        <v>0.016815</v>
      </c>
      <c r="I48" s="3">
        <v>0.0398</v>
      </c>
      <c r="J48" s="3">
        <v>0.004585</v>
      </c>
      <c r="K48" s="3">
        <v>0</v>
      </c>
      <c r="L48">
        <f t="shared" si="3"/>
        <v>-0.2011</v>
      </c>
      <c r="M48">
        <f t="shared" si="0"/>
        <v>-0.0282</v>
      </c>
      <c r="N48">
        <f t="shared" si="1"/>
        <v>0.052199999999999996</v>
      </c>
      <c r="O48">
        <f t="shared" si="2"/>
        <v>0.0046</v>
      </c>
      <c r="Q48">
        <v>-20.11</v>
      </c>
      <c r="R48">
        <v>-2.82</v>
      </c>
      <c r="S48">
        <v>5.22</v>
      </c>
      <c r="T48">
        <v>0.46</v>
      </c>
    </row>
    <row r="49" spans="1:20" ht="15.75">
      <c r="A49" s="2">
        <v>2911</v>
      </c>
      <c r="B49" s="3">
        <v>-0.124638</v>
      </c>
      <c r="C49" s="3">
        <v>0.00911</v>
      </c>
      <c r="D49" s="3">
        <v>-0.150024</v>
      </c>
      <c r="E49" s="3">
        <v>-0.0018</v>
      </c>
      <c r="F49" s="3">
        <v>0.023646</v>
      </c>
      <c r="G49" s="3">
        <v>0.033099</v>
      </c>
      <c r="H49" s="3">
        <v>0.018022</v>
      </c>
      <c r="I49" s="3">
        <v>0.0365</v>
      </c>
      <c r="J49" s="3">
        <v>0.003748</v>
      </c>
      <c r="K49" s="3">
        <v>-0.00193</v>
      </c>
      <c r="L49">
        <f t="shared" si="3"/>
        <v>-0.126</v>
      </c>
      <c r="M49">
        <f t="shared" si="0"/>
        <v>-0.0085</v>
      </c>
      <c r="N49">
        <f t="shared" si="1"/>
        <v>0.0479</v>
      </c>
      <c r="O49">
        <f t="shared" si="2"/>
        <v>0.0037</v>
      </c>
      <c r="Q49">
        <v>-12.6</v>
      </c>
      <c r="R49">
        <v>-0.85</v>
      </c>
      <c r="S49">
        <v>4.79</v>
      </c>
      <c r="T49">
        <v>0.37</v>
      </c>
    </row>
    <row r="50" spans="1:20" ht="15.75">
      <c r="A50" s="2">
        <v>2912</v>
      </c>
      <c r="B50" s="3">
        <v>0.028203</v>
      </c>
      <c r="C50" s="3">
        <v>0.002868</v>
      </c>
      <c r="D50" s="3">
        <v>-0.050082</v>
      </c>
      <c r="E50" s="3">
        <v>0.0192</v>
      </c>
      <c r="F50" s="3">
        <v>-0.00892</v>
      </c>
      <c r="G50" s="3">
        <v>0.034048</v>
      </c>
      <c r="H50" s="3">
        <v>0.004359</v>
      </c>
      <c r="I50" s="3">
        <v>0.0362</v>
      </c>
      <c r="J50" s="3">
        <v>0.003661</v>
      </c>
      <c r="K50" s="3">
        <v>-0.005803</v>
      </c>
      <c r="L50">
        <f t="shared" si="3"/>
        <v>0.0141</v>
      </c>
      <c r="M50">
        <f t="shared" si="0"/>
        <v>-0.05</v>
      </c>
      <c r="N50">
        <f t="shared" si="1"/>
        <v>-0.0199</v>
      </c>
      <c r="O50">
        <f t="shared" si="2"/>
        <v>0.0037</v>
      </c>
      <c r="Q50">
        <v>1.41</v>
      </c>
      <c r="R50">
        <v>-5</v>
      </c>
      <c r="S50">
        <v>-1.99</v>
      </c>
      <c r="T50">
        <v>0.37</v>
      </c>
    </row>
    <row r="51" spans="1:20" ht="15.75">
      <c r="A51" s="2">
        <v>3001</v>
      </c>
      <c r="B51" s="3">
        <v>0.063869</v>
      </c>
      <c r="C51" s="3">
        <v>0.001399</v>
      </c>
      <c r="D51" s="3">
        <v>0.129308</v>
      </c>
      <c r="E51" s="3">
        <v>0.0059</v>
      </c>
      <c r="F51" s="3">
        <v>-0.00569</v>
      </c>
      <c r="G51" s="3">
        <v>0.034731</v>
      </c>
      <c r="H51" s="3">
        <v>-0.00412</v>
      </c>
      <c r="I51" s="3">
        <v>0.0378</v>
      </c>
      <c r="J51" s="3">
        <v>0.001393</v>
      </c>
      <c r="K51" s="3">
        <v>-0.003891</v>
      </c>
      <c r="L51">
        <f t="shared" si="3"/>
        <v>0.0545</v>
      </c>
      <c r="M51">
        <f t="shared" si="0"/>
        <v>0.0269</v>
      </c>
      <c r="N51">
        <f t="shared" si="1"/>
        <v>-0.0031</v>
      </c>
      <c r="O51">
        <f t="shared" si="2"/>
        <v>0.0014000000000000002</v>
      </c>
      <c r="Q51">
        <v>5.45</v>
      </c>
      <c r="R51">
        <v>2.69</v>
      </c>
      <c r="S51">
        <v>-0.31</v>
      </c>
      <c r="T51">
        <v>0.14</v>
      </c>
    </row>
    <row r="52" spans="1:20" ht="15.75">
      <c r="A52" s="2">
        <v>3002</v>
      </c>
      <c r="B52" s="3">
        <v>0.025889</v>
      </c>
      <c r="C52" s="3">
        <v>0.004388</v>
      </c>
      <c r="D52" s="3">
        <v>0.064292</v>
      </c>
      <c r="E52" s="3">
        <v>0.0072</v>
      </c>
      <c r="F52" s="3">
        <v>0.012889</v>
      </c>
      <c r="G52" s="3">
        <v>0.033916</v>
      </c>
      <c r="H52" s="3">
        <v>0.009377</v>
      </c>
      <c r="I52" s="3">
        <v>0.0364</v>
      </c>
      <c r="J52" s="3">
        <v>0.002964</v>
      </c>
      <c r="K52" s="3">
        <v>-0.003906</v>
      </c>
      <c r="L52">
        <f t="shared" si="3"/>
        <v>0.023700000000000002</v>
      </c>
      <c r="M52">
        <f t="shared" si="0"/>
        <v>0.0268</v>
      </c>
      <c r="N52">
        <f t="shared" si="1"/>
        <v>-0.002</v>
      </c>
      <c r="O52">
        <f t="shared" si="2"/>
        <v>0.003</v>
      </c>
      <c r="Q52">
        <v>2.37</v>
      </c>
      <c r="R52">
        <v>2.68</v>
      </c>
      <c r="S52">
        <v>-0.2</v>
      </c>
      <c r="T52">
        <v>0.3</v>
      </c>
    </row>
    <row r="53" spans="1:20" ht="15.75">
      <c r="A53" s="2">
        <v>3003</v>
      </c>
      <c r="B53" s="3">
        <v>0.081186</v>
      </c>
      <c r="C53" s="3">
        <v>0.001289</v>
      </c>
      <c r="D53" s="3">
        <v>0.100676</v>
      </c>
      <c r="E53" s="3">
        <v>0.0138</v>
      </c>
      <c r="F53" s="3">
        <v>0.008329</v>
      </c>
      <c r="G53" s="3">
        <v>0.033478</v>
      </c>
      <c r="H53" s="3">
        <v>0.016058</v>
      </c>
      <c r="I53" s="3">
        <v>0.0335</v>
      </c>
      <c r="J53" s="3">
        <v>0.003475</v>
      </c>
      <c r="K53" s="3">
        <v>-0.005882</v>
      </c>
      <c r="L53">
        <f t="shared" si="3"/>
        <v>0.0733</v>
      </c>
      <c r="M53">
        <f t="shared" si="0"/>
        <v>0.009300000000000001</v>
      </c>
      <c r="N53">
        <f t="shared" si="1"/>
        <v>0.0429</v>
      </c>
      <c r="O53">
        <f t="shared" si="2"/>
        <v>0.0034999999999999996</v>
      </c>
      <c r="Q53">
        <v>7.33</v>
      </c>
      <c r="R53">
        <v>0.93</v>
      </c>
      <c r="S53">
        <v>4.29</v>
      </c>
      <c r="T53">
        <v>0.35</v>
      </c>
    </row>
    <row r="54" spans="1:20" ht="15.75">
      <c r="A54" s="2">
        <v>3004</v>
      </c>
      <c r="B54" s="3">
        <v>-0.007955</v>
      </c>
      <c r="C54" s="3">
        <v>0.001591</v>
      </c>
      <c r="D54" s="3">
        <v>-0.069796</v>
      </c>
      <c r="E54" s="3">
        <v>0.0084</v>
      </c>
      <c r="F54" s="3">
        <v>-0.00159</v>
      </c>
      <c r="G54" s="3">
        <v>0.033828</v>
      </c>
      <c r="H54" s="3">
        <v>-0.00706</v>
      </c>
      <c r="I54" s="3">
        <v>0.0357</v>
      </c>
      <c r="J54" s="3">
        <v>0.002104</v>
      </c>
      <c r="K54" s="3">
        <v>0.005917</v>
      </c>
      <c r="L54">
        <f t="shared" si="3"/>
        <v>-0.0227</v>
      </c>
      <c r="M54">
        <f t="shared" si="0"/>
        <v>-0.0202</v>
      </c>
      <c r="N54">
        <f t="shared" si="1"/>
        <v>-0.0051</v>
      </c>
      <c r="O54">
        <f t="shared" si="2"/>
        <v>0.0021</v>
      </c>
      <c r="Q54">
        <v>-2.27</v>
      </c>
      <c r="R54">
        <v>-2.02</v>
      </c>
      <c r="S54">
        <v>-0.51</v>
      </c>
      <c r="T54">
        <v>0.21</v>
      </c>
    </row>
    <row r="55" spans="1:20" ht="15.75">
      <c r="A55" s="2">
        <v>3005</v>
      </c>
      <c r="B55" s="3">
        <v>-0.009639</v>
      </c>
      <c r="C55" s="3">
        <v>0.006827</v>
      </c>
      <c r="D55" s="3">
        <v>-0.054247</v>
      </c>
      <c r="E55" s="3">
        <v>0.0057</v>
      </c>
      <c r="F55" s="3">
        <v>0.01395</v>
      </c>
      <c r="G55" s="3">
        <v>0.032934</v>
      </c>
      <c r="H55" s="3">
        <v>0.00609</v>
      </c>
      <c r="I55" s="3">
        <v>0.035</v>
      </c>
      <c r="J55" s="3">
        <v>0.002581</v>
      </c>
      <c r="K55" s="3">
        <v>-0.005882</v>
      </c>
      <c r="L55">
        <f t="shared" si="3"/>
        <v>-0.0155</v>
      </c>
      <c r="M55">
        <f t="shared" si="0"/>
        <v>-0.0111</v>
      </c>
      <c r="N55">
        <f t="shared" si="1"/>
        <v>-0.0256</v>
      </c>
      <c r="O55">
        <f t="shared" si="2"/>
        <v>0.0026</v>
      </c>
      <c r="Q55">
        <v>-1.55</v>
      </c>
      <c r="R55">
        <v>-1.11</v>
      </c>
      <c r="S55">
        <v>-2.56</v>
      </c>
      <c r="T55">
        <v>0.26</v>
      </c>
    </row>
    <row r="56" spans="1:20" ht="15.75">
      <c r="A56" s="2">
        <v>3006</v>
      </c>
      <c r="B56" s="3">
        <v>-0.162515</v>
      </c>
      <c r="C56" s="3">
        <v>0.002042</v>
      </c>
      <c r="D56" s="3">
        <v>-0.216806</v>
      </c>
      <c r="E56" s="3">
        <v>0.011</v>
      </c>
      <c r="F56" s="3">
        <v>0.005083</v>
      </c>
      <c r="G56" s="3">
        <v>0.032757</v>
      </c>
      <c r="H56" s="3">
        <v>0.014173</v>
      </c>
      <c r="I56" s="3">
        <v>0.0325</v>
      </c>
      <c r="J56" s="3">
        <v>0.002693</v>
      </c>
      <c r="K56" s="3">
        <v>-0.005917</v>
      </c>
      <c r="L56">
        <f t="shared" si="3"/>
        <v>-0.1602</v>
      </c>
      <c r="M56">
        <f t="shared" si="0"/>
        <v>-0.009899999999999999</v>
      </c>
      <c r="N56">
        <f t="shared" si="1"/>
        <v>-0.0001</v>
      </c>
      <c r="O56">
        <f t="shared" si="2"/>
        <v>0.0027</v>
      </c>
      <c r="Q56">
        <v>-16.02</v>
      </c>
      <c r="R56">
        <v>-0.99</v>
      </c>
      <c r="S56">
        <v>-0.01</v>
      </c>
      <c r="T56">
        <v>0.27</v>
      </c>
    </row>
    <row r="57" spans="1:20" ht="15.75">
      <c r="A57" s="2">
        <v>3007</v>
      </c>
      <c r="B57" s="3">
        <v>0.038612</v>
      </c>
      <c r="C57" s="3">
        <v>0.001955</v>
      </c>
      <c r="D57" s="3">
        <v>0.030137</v>
      </c>
      <c r="E57" s="3">
        <v>0.0056</v>
      </c>
      <c r="F57" s="3">
        <v>0.003443</v>
      </c>
      <c r="G57" s="3">
        <v>0.032702</v>
      </c>
      <c r="H57" s="3">
        <v>0.005401</v>
      </c>
      <c r="I57" s="3">
        <v>0.0319</v>
      </c>
      <c r="J57" s="3">
        <v>0.001984</v>
      </c>
      <c r="K57" s="3">
        <v>-0.013889</v>
      </c>
      <c r="L57">
        <f t="shared" si="3"/>
        <v>0.0391</v>
      </c>
      <c r="M57">
        <f t="shared" si="0"/>
        <v>-0.0037</v>
      </c>
      <c r="N57">
        <f t="shared" si="1"/>
        <v>-0.0197</v>
      </c>
      <c r="O57">
        <f t="shared" si="2"/>
        <v>0.002</v>
      </c>
      <c r="Q57">
        <v>3.91</v>
      </c>
      <c r="R57">
        <v>-0.37</v>
      </c>
      <c r="S57">
        <v>-1.97</v>
      </c>
      <c r="T57">
        <v>0.2</v>
      </c>
    </row>
    <row r="58" spans="1:20" ht="15.75">
      <c r="A58" s="2">
        <v>3008</v>
      </c>
      <c r="B58" s="3">
        <v>0.014144</v>
      </c>
      <c r="C58" s="3">
        <v>0.006601</v>
      </c>
      <c r="D58" s="3">
        <v>-0.016647</v>
      </c>
      <c r="E58" s="3">
        <v>0.0136</v>
      </c>
      <c r="F58" s="3">
        <v>0.001309</v>
      </c>
      <c r="G58" s="3">
        <v>0.032805</v>
      </c>
      <c r="H58" s="3">
        <v>0.002189</v>
      </c>
      <c r="I58" s="3">
        <v>0.032</v>
      </c>
      <c r="J58" s="3">
        <v>0.000888</v>
      </c>
      <c r="K58" s="3">
        <v>-0.006036</v>
      </c>
      <c r="L58">
        <f t="shared" si="3"/>
        <v>0.0026</v>
      </c>
      <c r="M58">
        <f t="shared" si="0"/>
        <v>-0.0034000000000000002</v>
      </c>
      <c r="N58">
        <f t="shared" si="1"/>
        <v>-0.032799999999999996</v>
      </c>
      <c r="O58">
        <f t="shared" si="2"/>
        <v>0.0009</v>
      </c>
      <c r="Q58">
        <v>0.26</v>
      </c>
      <c r="R58">
        <v>-0.34</v>
      </c>
      <c r="S58">
        <v>-3.28</v>
      </c>
      <c r="T58">
        <v>0.09</v>
      </c>
    </row>
    <row r="59" spans="1:20" ht="15.75">
      <c r="A59" s="2">
        <v>3009</v>
      </c>
      <c r="B59" s="3">
        <v>-0.128217</v>
      </c>
      <c r="C59" s="3">
        <v>0.001872</v>
      </c>
      <c r="D59" s="3">
        <v>-0.145895</v>
      </c>
      <c r="E59" s="3">
        <v>0.0108</v>
      </c>
      <c r="F59" s="3">
        <v>0.00736</v>
      </c>
      <c r="G59" s="3">
        <v>0.032438</v>
      </c>
      <c r="H59" s="3">
        <v>0.00627</v>
      </c>
      <c r="I59" s="3">
        <v>0.0312</v>
      </c>
      <c r="J59" s="3">
        <v>0.002192</v>
      </c>
      <c r="K59" s="3">
        <v>0.006073</v>
      </c>
      <c r="L59">
        <f t="shared" si="3"/>
        <v>-0.1265</v>
      </c>
      <c r="M59">
        <f t="shared" si="0"/>
        <v>0.0129</v>
      </c>
      <c r="N59">
        <f t="shared" si="1"/>
        <v>-0.064</v>
      </c>
      <c r="O59">
        <f t="shared" si="2"/>
        <v>0.0022</v>
      </c>
      <c r="Q59">
        <v>-12.65</v>
      </c>
      <c r="R59">
        <v>1.29</v>
      </c>
      <c r="S59">
        <v>-6.4</v>
      </c>
      <c r="T59">
        <v>0.22</v>
      </c>
    </row>
    <row r="60" spans="1:20" ht="15.75">
      <c r="A60" s="2">
        <v>3010</v>
      </c>
      <c r="B60" s="3">
        <v>-0.08553</v>
      </c>
      <c r="C60" s="3">
        <v>0.003228</v>
      </c>
      <c r="D60" s="3">
        <v>-0.109662</v>
      </c>
      <c r="E60" s="3">
        <v>0.0054</v>
      </c>
      <c r="F60" s="3">
        <v>0.003546</v>
      </c>
      <c r="G60" s="3">
        <v>0.032369</v>
      </c>
      <c r="H60" s="3">
        <v>0.007576</v>
      </c>
      <c r="I60" s="3">
        <v>0.0301</v>
      </c>
      <c r="J60" s="3">
        <v>0.000866</v>
      </c>
      <c r="K60" s="3">
        <v>-0.006036</v>
      </c>
      <c r="L60">
        <f t="shared" si="3"/>
        <v>-0.08460000000000001</v>
      </c>
      <c r="M60">
        <f t="shared" si="0"/>
        <v>0.0070999999999999995</v>
      </c>
      <c r="N60">
        <f t="shared" si="1"/>
        <v>-0.0072</v>
      </c>
      <c r="O60">
        <f t="shared" si="2"/>
        <v>0.0009</v>
      </c>
      <c r="Q60">
        <v>-8.46</v>
      </c>
      <c r="R60">
        <v>0.71</v>
      </c>
      <c r="S60">
        <v>-0.72</v>
      </c>
      <c r="T60">
        <v>0.09</v>
      </c>
    </row>
    <row r="61" spans="1:20" ht="15.75">
      <c r="A61" s="2">
        <v>3011</v>
      </c>
      <c r="B61" s="3">
        <v>-0.008855</v>
      </c>
      <c r="C61" s="3">
        <v>0.012987</v>
      </c>
      <c r="D61" s="3">
        <v>-0.002781</v>
      </c>
      <c r="E61" s="3">
        <v>-0.0012</v>
      </c>
      <c r="F61" s="3">
        <v>0.00423</v>
      </c>
      <c r="G61" s="3">
        <v>0.032233</v>
      </c>
      <c r="H61" s="3">
        <v>0.007044</v>
      </c>
      <c r="I61" s="3">
        <v>0.0291</v>
      </c>
      <c r="J61" s="3">
        <v>0.001307</v>
      </c>
      <c r="K61" s="3">
        <v>-0.008097</v>
      </c>
      <c r="L61">
        <f t="shared" si="3"/>
        <v>-0.0275</v>
      </c>
      <c r="M61">
        <f t="shared" si="0"/>
        <v>0.0026</v>
      </c>
      <c r="N61">
        <f t="shared" si="1"/>
        <v>-0.0232</v>
      </c>
      <c r="O61">
        <f t="shared" si="2"/>
        <v>0.0013</v>
      </c>
      <c r="Q61">
        <v>-2.75</v>
      </c>
      <c r="R61">
        <v>0.26</v>
      </c>
      <c r="S61">
        <v>-2.32</v>
      </c>
      <c r="T61">
        <v>0.13</v>
      </c>
    </row>
    <row r="62" spans="1:20" ht="15.75">
      <c r="A62" s="2">
        <v>3012</v>
      </c>
      <c r="B62" s="3">
        <v>-0.070609</v>
      </c>
      <c r="C62" s="3">
        <v>0.003621</v>
      </c>
      <c r="D62" s="3">
        <v>-0.116625</v>
      </c>
      <c r="E62" s="3">
        <v>-0.009</v>
      </c>
      <c r="F62" s="3">
        <v>-0.00701</v>
      </c>
      <c r="G62" s="3">
        <v>0.033041</v>
      </c>
      <c r="H62" s="3">
        <v>0.00241</v>
      </c>
      <c r="I62" s="3">
        <v>0.0291</v>
      </c>
      <c r="J62" s="3">
        <v>0.001398</v>
      </c>
      <c r="K62" s="3">
        <v>-0.014286</v>
      </c>
      <c r="L62">
        <f t="shared" si="3"/>
        <v>-0.0785</v>
      </c>
      <c r="M62">
        <f t="shared" si="0"/>
        <v>-0.0236</v>
      </c>
      <c r="N62">
        <f t="shared" si="1"/>
        <v>-0.0766</v>
      </c>
      <c r="O62">
        <f t="shared" si="2"/>
        <v>0.0014000000000000002</v>
      </c>
      <c r="Q62">
        <v>-7.85</v>
      </c>
      <c r="R62">
        <v>-2.36</v>
      </c>
      <c r="S62">
        <v>-7.66</v>
      </c>
      <c r="T62">
        <v>0.14</v>
      </c>
    </row>
    <row r="63" spans="1:20" ht="15.75">
      <c r="A63" s="2">
        <v>3101</v>
      </c>
      <c r="B63" s="3">
        <v>0.050196</v>
      </c>
      <c r="C63" s="3">
        <v>0.001304</v>
      </c>
      <c r="D63" s="3">
        <v>0.210321</v>
      </c>
      <c r="E63" s="3">
        <v>0.0203</v>
      </c>
      <c r="F63" s="3">
        <v>-0.01214</v>
      </c>
      <c r="G63" s="3">
        <v>0.034284</v>
      </c>
      <c r="H63" s="3">
        <v>-0.00709</v>
      </c>
      <c r="I63" s="3">
        <v>0.0312</v>
      </c>
      <c r="J63" s="3">
        <v>0.001451</v>
      </c>
      <c r="K63" s="3">
        <v>-0.014493</v>
      </c>
      <c r="L63">
        <f t="shared" si="3"/>
        <v>0.0608</v>
      </c>
      <c r="M63">
        <f t="shared" si="0"/>
        <v>0.0601</v>
      </c>
      <c r="N63">
        <f t="shared" si="1"/>
        <v>0.053200000000000004</v>
      </c>
      <c r="O63">
        <f t="shared" si="2"/>
        <v>0.0015</v>
      </c>
      <c r="Q63">
        <v>6.08</v>
      </c>
      <c r="R63">
        <v>6.01</v>
      </c>
      <c r="S63">
        <v>5.32</v>
      </c>
      <c r="T63">
        <v>0.15</v>
      </c>
    </row>
    <row r="64" spans="1:20" ht="15.75">
      <c r="A64" s="2">
        <v>3102</v>
      </c>
      <c r="B64" s="3">
        <v>0.119329</v>
      </c>
      <c r="C64" s="3">
        <v>0.004972</v>
      </c>
      <c r="D64" s="3">
        <v>0.256605</v>
      </c>
      <c r="E64" s="3">
        <v>0.0068</v>
      </c>
      <c r="F64" s="3">
        <v>0.008529</v>
      </c>
      <c r="G64" s="3">
        <v>0.033793</v>
      </c>
      <c r="H64" s="3">
        <v>0.009855</v>
      </c>
      <c r="I64" s="3">
        <v>0.0296</v>
      </c>
      <c r="J64" s="3">
        <v>0.000407</v>
      </c>
      <c r="K64" s="3">
        <v>-0.014706</v>
      </c>
      <c r="L64">
        <f t="shared" si="3"/>
        <v>0.1081</v>
      </c>
      <c r="M64">
        <f t="shared" si="0"/>
        <v>-0.0125</v>
      </c>
      <c r="N64">
        <f t="shared" si="1"/>
        <v>0.0712</v>
      </c>
      <c r="O64">
        <f t="shared" si="2"/>
        <v>0.0004</v>
      </c>
      <c r="Q64">
        <v>10.81</v>
      </c>
      <c r="R64">
        <v>-1.25</v>
      </c>
      <c r="S64">
        <v>7.12</v>
      </c>
      <c r="T64">
        <v>0.04</v>
      </c>
    </row>
    <row r="65" spans="1:20" ht="15.75">
      <c r="A65" s="2">
        <v>3103</v>
      </c>
      <c r="B65" s="3">
        <v>-0.067485</v>
      </c>
      <c r="C65" s="3">
        <v>0.001673</v>
      </c>
      <c r="D65" s="3">
        <v>-0.070785</v>
      </c>
      <c r="E65" s="3">
        <v>0.0094</v>
      </c>
      <c r="F65" s="3">
        <v>0.010434</v>
      </c>
      <c r="G65" s="3">
        <v>0.03316</v>
      </c>
      <c r="H65" s="3">
        <v>0.005183</v>
      </c>
      <c r="I65" s="3">
        <v>0.029</v>
      </c>
      <c r="J65" s="3">
        <v>0.001295</v>
      </c>
      <c r="K65" s="3">
        <v>-0.006397</v>
      </c>
      <c r="L65">
        <f t="shared" si="3"/>
        <v>-0.0655</v>
      </c>
      <c r="M65">
        <f t="shared" si="0"/>
        <v>0.0323</v>
      </c>
      <c r="N65">
        <f t="shared" si="1"/>
        <v>-0.025099999999999997</v>
      </c>
      <c r="O65">
        <f t="shared" si="2"/>
        <v>0.0013</v>
      </c>
      <c r="Q65">
        <v>-6.55</v>
      </c>
      <c r="R65">
        <v>3.23</v>
      </c>
      <c r="S65">
        <v>-2.51</v>
      </c>
      <c r="T65">
        <v>0.13</v>
      </c>
    </row>
    <row r="66" spans="1:20" ht="15.75">
      <c r="A66" s="2">
        <v>3104</v>
      </c>
      <c r="B66" s="3">
        <v>-0.093469</v>
      </c>
      <c r="C66" s="3">
        <v>0.002397</v>
      </c>
      <c r="D66" s="3">
        <v>-0.216358</v>
      </c>
      <c r="E66" s="3">
        <v>0.0067</v>
      </c>
      <c r="F66" s="3">
        <v>0.008567</v>
      </c>
      <c r="G66" s="3">
        <v>0.032668</v>
      </c>
      <c r="H66" s="3">
        <v>0.00834</v>
      </c>
      <c r="I66" s="3">
        <v>0.0277</v>
      </c>
      <c r="J66" s="3">
        <v>0.000755</v>
      </c>
      <c r="K66" s="3">
        <v>-0.006438</v>
      </c>
      <c r="L66">
        <f t="shared" si="3"/>
        <v>-0.0992</v>
      </c>
      <c r="M66">
        <f t="shared" si="0"/>
        <v>-0.0282</v>
      </c>
      <c r="N66">
        <f t="shared" si="1"/>
        <v>-0.053399999999999996</v>
      </c>
      <c r="O66">
        <f t="shared" si="2"/>
        <v>0.0008</v>
      </c>
      <c r="Q66">
        <v>-9.92</v>
      </c>
      <c r="R66">
        <v>-2.82</v>
      </c>
      <c r="S66">
        <v>-5.34</v>
      </c>
      <c r="T66">
        <v>0.08</v>
      </c>
    </row>
    <row r="67" spans="1:20" ht="15.75">
      <c r="A67" s="2">
        <v>3105</v>
      </c>
      <c r="B67" s="3">
        <v>-0.127899</v>
      </c>
      <c r="C67" s="3">
        <v>0.009278</v>
      </c>
      <c r="D67" s="3">
        <v>-0.13786</v>
      </c>
      <c r="E67" s="3">
        <v>0.0134</v>
      </c>
      <c r="F67" s="3">
        <v>0.014511</v>
      </c>
      <c r="G67" s="3">
        <v>0.031684</v>
      </c>
      <c r="H67" s="3">
        <v>0.01194</v>
      </c>
      <c r="I67" s="3">
        <v>0.0256</v>
      </c>
      <c r="J67" s="3">
        <v>0.000875</v>
      </c>
      <c r="K67" s="3">
        <v>-0.010799</v>
      </c>
      <c r="L67">
        <f t="shared" si="3"/>
        <v>-0.13369999999999999</v>
      </c>
      <c r="M67">
        <f t="shared" si="0"/>
        <v>0.0661</v>
      </c>
      <c r="N67">
        <f t="shared" si="1"/>
        <v>-0.06860000000000001</v>
      </c>
      <c r="O67">
        <f t="shared" si="2"/>
        <v>0.0009</v>
      </c>
      <c r="Q67">
        <v>-13.37</v>
      </c>
      <c r="R67">
        <v>6.61</v>
      </c>
      <c r="S67">
        <v>-6.86</v>
      </c>
      <c r="T67">
        <v>0.09</v>
      </c>
    </row>
    <row r="68" spans="1:20" ht="15.75">
      <c r="A68" s="2">
        <v>3106</v>
      </c>
      <c r="B68" s="3">
        <v>0.142089</v>
      </c>
      <c r="C68" s="3">
        <v>0.003072</v>
      </c>
      <c r="D68" s="3">
        <v>0.181928</v>
      </c>
      <c r="E68" s="3">
        <v>0.0052</v>
      </c>
      <c r="F68" s="3">
        <v>0.000381</v>
      </c>
      <c r="G68" s="3">
        <v>0.031883</v>
      </c>
      <c r="H68" s="3">
        <v>-0.02143</v>
      </c>
      <c r="I68" s="3">
        <v>0.0308</v>
      </c>
      <c r="J68" s="3">
        <v>0.000761</v>
      </c>
      <c r="K68" s="3">
        <v>-0.010917</v>
      </c>
      <c r="L68">
        <f t="shared" si="3"/>
        <v>0.1368</v>
      </c>
      <c r="M68">
        <f t="shared" si="0"/>
        <v>-0.0765</v>
      </c>
      <c r="N68">
        <f t="shared" si="1"/>
        <v>0.11349999999999999</v>
      </c>
      <c r="O68">
        <f t="shared" si="2"/>
        <v>0.0008</v>
      </c>
      <c r="Q68">
        <v>13.68</v>
      </c>
      <c r="R68">
        <v>-7.65</v>
      </c>
      <c r="S68">
        <v>11.35</v>
      </c>
      <c r="T68">
        <v>0.08</v>
      </c>
    </row>
    <row r="69" spans="1:20" ht="15.75">
      <c r="A69" s="2">
        <v>3107</v>
      </c>
      <c r="B69" s="3">
        <v>-0.072151</v>
      </c>
      <c r="C69" s="3">
        <v>0.002023</v>
      </c>
      <c r="D69" s="3">
        <v>-0.055713</v>
      </c>
      <c r="E69" s="3">
        <v>0.0052</v>
      </c>
      <c r="F69" s="3">
        <v>-0.00423</v>
      </c>
      <c r="G69" s="3">
        <v>0.032467</v>
      </c>
      <c r="H69" s="3">
        <v>0.001645</v>
      </c>
      <c r="I69" s="3">
        <v>0.031</v>
      </c>
      <c r="J69" s="3">
        <v>0.000587</v>
      </c>
      <c r="K69" s="3">
        <v>-0.002208</v>
      </c>
      <c r="L69">
        <f t="shared" si="3"/>
        <v>-0.0639</v>
      </c>
      <c r="M69">
        <f t="shared" si="0"/>
        <v>-0.008</v>
      </c>
      <c r="N69">
        <f t="shared" si="1"/>
        <v>-0.0019</v>
      </c>
      <c r="O69">
        <f t="shared" si="2"/>
        <v>0.0006</v>
      </c>
      <c r="Q69">
        <v>-6.39</v>
      </c>
      <c r="R69">
        <v>-0.8</v>
      </c>
      <c r="S69">
        <v>-0.19</v>
      </c>
      <c r="T69">
        <v>0.06</v>
      </c>
    </row>
    <row r="70" spans="1:20" ht="15.75">
      <c r="A70" s="2">
        <v>3108</v>
      </c>
      <c r="B70" s="3">
        <v>0.018208</v>
      </c>
      <c r="C70" s="3">
        <v>0.00874</v>
      </c>
      <c r="D70" s="3">
        <v>-0.07627</v>
      </c>
      <c r="E70" s="3">
        <v>0.0012</v>
      </c>
      <c r="F70" s="3">
        <v>0.001241</v>
      </c>
      <c r="G70" s="3">
        <v>0.032594</v>
      </c>
      <c r="H70" s="3">
        <v>0.001662</v>
      </c>
      <c r="I70" s="3">
        <v>0.0312</v>
      </c>
      <c r="J70" s="3">
        <v>0.000346</v>
      </c>
      <c r="K70" s="3">
        <v>-0.002212</v>
      </c>
      <c r="L70">
        <f t="shared" si="3"/>
        <v>0.0005</v>
      </c>
      <c r="M70">
        <f t="shared" si="0"/>
        <v>-0.0409</v>
      </c>
      <c r="N70">
        <f t="shared" si="1"/>
        <v>0.0013</v>
      </c>
      <c r="O70">
        <f t="shared" si="2"/>
        <v>0.0003</v>
      </c>
      <c r="Q70">
        <v>0.05</v>
      </c>
      <c r="R70">
        <v>-4.09</v>
      </c>
      <c r="S70">
        <v>0.13</v>
      </c>
      <c r="T70">
        <v>0.03</v>
      </c>
    </row>
    <row r="71" spans="1:20" ht="15.75">
      <c r="A71" s="2">
        <v>3109</v>
      </c>
      <c r="B71" s="3">
        <v>-0.297258</v>
      </c>
      <c r="C71" s="3">
        <v>0.002164</v>
      </c>
      <c r="D71" s="3">
        <v>-0.324618</v>
      </c>
      <c r="E71" s="3">
        <v>-0.0014</v>
      </c>
      <c r="F71" s="3">
        <v>-0.02807</v>
      </c>
      <c r="G71" s="3">
        <v>0.035272</v>
      </c>
      <c r="H71" s="3">
        <v>-0.01133</v>
      </c>
      <c r="I71" s="3">
        <v>0.0343</v>
      </c>
      <c r="J71" s="3">
        <v>0.000256</v>
      </c>
      <c r="K71" s="3">
        <v>-0.004435</v>
      </c>
      <c r="L71">
        <f t="shared" si="3"/>
        <v>-0.2903</v>
      </c>
      <c r="M71">
        <f t="shared" si="0"/>
        <v>0.024300000000000002</v>
      </c>
      <c r="N71">
        <f t="shared" si="1"/>
        <v>-0.0868</v>
      </c>
      <c r="O71">
        <f t="shared" si="2"/>
        <v>0.0003</v>
      </c>
      <c r="Q71">
        <v>-29.03</v>
      </c>
      <c r="R71">
        <v>2.43</v>
      </c>
      <c r="S71">
        <v>-8.68</v>
      </c>
      <c r="T71">
        <v>0.03</v>
      </c>
    </row>
    <row r="72" spans="1:20" ht="15.75">
      <c r="A72" s="2">
        <v>3110</v>
      </c>
      <c r="B72" s="3">
        <v>0.089598</v>
      </c>
      <c r="C72" s="3">
        <v>0.005149</v>
      </c>
      <c r="D72" s="3">
        <v>0.076954</v>
      </c>
      <c r="E72" s="3">
        <v>-0.0363</v>
      </c>
      <c r="F72" s="3">
        <v>-0.03301</v>
      </c>
      <c r="G72" s="3">
        <v>0.038461</v>
      </c>
      <c r="H72" s="3">
        <v>-0.01052</v>
      </c>
      <c r="I72" s="3">
        <v>0.0373</v>
      </c>
      <c r="J72" s="3">
        <v>0.001024</v>
      </c>
      <c r="K72" s="3">
        <v>-0.006682</v>
      </c>
      <c r="L72">
        <f t="shared" si="3"/>
        <v>0.07980000000000001</v>
      </c>
      <c r="M72">
        <f t="shared" si="0"/>
        <v>-0.0421</v>
      </c>
      <c r="N72">
        <f t="shared" si="1"/>
        <v>0.0424</v>
      </c>
      <c r="O72">
        <f t="shared" si="2"/>
        <v>0.001</v>
      </c>
      <c r="Q72">
        <v>7.98</v>
      </c>
      <c r="R72">
        <v>-4.21</v>
      </c>
      <c r="S72">
        <v>4.24</v>
      </c>
      <c r="T72">
        <v>0.1</v>
      </c>
    </row>
    <row r="73" spans="1:20" ht="15.75">
      <c r="A73" s="2">
        <v>3111</v>
      </c>
      <c r="B73" s="3">
        <v>-0.079772</v>
      </c>
      <c r="C73" s="3">
        <v>0.018044</v>
      </c>
      <c r="D73" s="3">
        <v>-0.100846</v>
      </c>
      <c r="E73" s="3">
        <v>-0.0189</v>
      </c>
      <c r="F73" s="3">
        <v>0.002724</v>
      </c>
      <c r="G73" s="3">
        <v>0.038496</v>
      </c>
      <c r="H73" s="3">
        <v>0.004868</v>
      </c>
      <c r="I73" s="3">
        <v>0.0369</v>
      </c>
      <c r="J73" s="3">
        <v>0.001673</v>
      </c>
      <c r="K73" s="3">
        <v>-0.011211</v>
      </c>
      <c r="L73">
        <f t="shared" si="3"/>
        <v>-0.091</v>
      </c>
      <c r="M73">
        <f t="shared" si="0"/>
        <v>0.0092</v>
      </c>
      <c r="N73">
        <f t="shared" si="1"/>
        <v>-0.011699999999999999</v>
      </c>
      <c r="O73">
        <f t="shared" si="2"/>
        <v>0.0017000000000000001</v>
      </c>
      <c r="Q73">
        <v>-9.1</v>
      </c>
      <c r="R73">
        <v>0.92</v>
      </c>
      <c r="S73">
        <v>-1.17</v>
      </c>
      <c r="T73">
        <v>0.17</v>
      </c>
    </row>
    <row r="74" spans="1:20" ht="15.75">
      <c r="A74" s="2">
        <v>3112</v>
      </c>
      <c r="B74" s="3">
        <v>-0.14</v>
      </c>
      <c r="C74" s="3">
        <v>0.005263</v>
      </c>
      <c r="D74" s="3">
        <v>-0.219504</v>
      </c>
      <c r="E74" s="3">
        <v>-0.0286</v>
      </c>
      <c r="F74" s="3">
        <v>-0.02197</v>
      </c>
      <c r="G74" s="3">
        <v>0.040725</v>
      </c>
      <c r="H74" s="3">
        <v>-0.01591</v>
      </c>
      <c r="I74" s="3">
        <v>0.0412</v>
      </c>
      <c r="J74" s="3">
        <v>0.001249</v>
      </c>
      <c r="K74" s="3">
        <v>-0.00907</v>
      </c>
      <c r="L74">
        <f t="shared" si="3"/>
        <v>-0.13570000000000002</v>
      </c>
      <c r="M74">
        <f t="shared" si="0"/>
        <v>0.0087</v>
      </c>
      <c r="N74">
        <f t="shared" si="1"/>
        <v>-0.085</v>
      </c>
      <c r="O74">
        <f t="shared" si="2"/>
        <v>0.0012</v>
      </c>
      <c r="Q74">
        <v>-13.57</v>
      </c>
      <c r="R74">
        <v>0.87</v>
      </c>
      <c r="S74">
        <v>-8.5</v>
      </c>
      <c r="T74">
        <v>0.12</v>
      </c>
    </row>
    <row r="75" spans="1:20" ht="15.75">
      <c r="A75" s="2">
        <v>3201</v>
      </c>
      <c r="B75" s="3">
        <v>-0.027094</v>
      </c>
      <c r="C75" s="3">
        <v>0.001232</v>
      </c>
      <c r="D75" s="3">
        <v>0.101903</v>
      </c>
      <c r="E75" s="3">
        <v>-0.0052</v>
      </c>
      <c r="F75" s="3">
        <v>0.003382</v>
      </c>
      <c r="G75" s="3">
        <v>0.039014</v>
      </c>
      <c r="H75" s="3">
        <v>-0.00318</v>
      </c>
      <c r="I75" s="3">
        <v>0.0427</v>
      </c>
      <c r="J75" s="3">
        <v>0.002311</v>
      </c>
      <c r="K75" s="3">
        <v>-0.020595</v>
      </c>
      <c r="L75">
        <f t="shared" si="3"/>
        <v>-0.0128</v>
      </c>
      <c r="M75">
        <f t="shared" si="0"/>
        <v>0.0796</v>
      </c>
      <c r="N75">
        <f t="shared" si="1"/>
        <v>0.027999999999999997</v>
      </c>
      <c r="O75">
        <f t="shared" si="2"/>
        <v>0.0023</v>
      </c>
      <c r="Q75">
        <v>-1.28</v>
      </c>
      <c r="R75">
        <v>7.96</v>
      </c>
      <c r="S75">
        <v>2.8</v>
      </c>
      <c r="T75">
        <v>0.23</v>
      </c>
    </row>
    <row r="76" spans="1:20" ht="15.75">
      <c r="A76" s="2">
        <v>3202</v>
      </c>
      <c r="B76" s="3">
        <v>0.057034</v>
      </c>
      <c r="C76" s="3">
        <v>0.006337</v>
      </c>
      <c r="D76" s="3">
        <v>0.02905</v>
      </c>
      <c r="E76" s="3">
        <v>-0.0238</v>
      </c>
      <c r="F76" s="3">
        <v>0.041335</v>
      </c>
      <c r="G76" s="3">
        <v>0.03668</v>
      </c>
      <c r="H76" s="3">
        <v>0.012804</v>
      </c>
      <c r="I76" s="3">
        <v>0.0406</v>
      </c>
      <c r="J76" s="3">
        <v>0.002301</v>
      </c>
      <c r="K76" s="3">
        <v>-0.014019</v>
      </c>
      <c r="L76">
        <f t="shared" si="3"/>
        <v>0.055099999999999996</v>
      </c>
      <c r="M76">
        <f t="shared" si="0"/>
        <v>-0.0397</v>
      </c>
      <c r="N76">
        <f t="shared" si="1"/>
        <v>-0.0097</v>
      </c>
      <c r="O76">
        <f t="shared" si="2"/>
        <v>0.0023</v>
      </c>
      <c r="Q76">
        <v>5.51</v>
      </c>
      <c r="R76">
        <v>-3.97</v>
      </c>
      <c r="S76">
        <v>-0.97</v>
      </c>
      <c r="T76">
        <v>0.23</v>
      </c>
    </row>
    <row r="77" spans="1:20" ht="15.75">
      <c r="A77" s="2">
        <v>3203</v>
      </c>
      <c r="B77" s="3">
        <v>-0.115802</v>
      </c>
      <c r="C77" s="3">
        <v>0.002412</v>
      </c>
      <c r="D77" s="3">
        <v>-0.13109</v>
      </c>
      <c r="E77" s="3">
        <v>0.0356</v>
      </c>
      <c r="F77" s="3">
        <v>-0.00184</v>
      </c>
      <c r="G77" s="3">
        <v>0.036989</v>
      </c>
      <c r="H77" s="3">
        <v>0.007784</v>
      </c>
      <c r="I77" s="3">
        <v>0.0396</v>
      </c>
      <c r="J77" s="3">
        <v>0.001628</v>
      </c>
      <c r="K77" s="3">
        <v>-0.004739</v>
      </c>
      <c r="L77">
        <f t="shared" si="3"/>
        <v>-0.1109</v>
      </c>
      <c r="M77">
        <f t="shared" si="0"/>
        <v>-0.0158</v>
      </c>
      <c r="N77">
        <f t="shared" si="1"/>
        <v>0.0379</v>
      </c>
      <c r="O77">
        <f t="shared" si="2"/>
        <v>0.0016</v>
      </c>
      <c r="Q77">
        <v>-11.09</v>
      </c>
      <c r="R77">
        <v>-1.58</v>
      </c>
      <c r="S77">
        <v>3.79</v>
      </c>
      <c r="T77">
        <v>0.16</v>
      </c>
    </row>
    <row r="78" spans="1:20" ht="15.75">
      <c r="A78" s="2">
        <v>3204</v>
      </c>
      <c r="B78" s="3">
        <v>-0.199726</v>
      </c>
      <c r="C78" s="3">
        <v>0.002736</v>
      </c>
      <c r="D78" s="3">
        <v>-0.221968</v>
      </c>
      <c r="E78" s="3">
        <v>-0.0176</v>
      </c>
      <c r="F78" s="3">
        <v>0.060377</v>
      </c>
      <c r="G78" s="3">
        <v>0.033574</v>
      </c>
      <c r="H78" s="3">
        <v>0.019366</v>
      </c>
      <c r="I78" s="3">
        <v>0.036</v>
      </c>
      <c r="J78" s="3">
        <v>0.001145</v>
      </c>
      <c r="K78" s="3">
        <v>-0.007143</v>
      </c>
      <c r="L78">
        <f t="shared" si="3"/>
        <v>-0.18109999999999998</v>
      </c>
      <c r="M78">
        <f t="shared" si="0"/>
        <v>0.0037</v>
      </c>
      <c r="N78">
        <f t="shared" si="1"/>
        <v>0.013000000000000001</v>
      </c>
      <c r="O78">
        <f t="shared" si="2"/>
        <v>0.0011</v>
      </c>
      <c r="Q78">
        <v>-18.11</v>
      </c>
      <c r="R78">
        <v>0.37</v>
      </c>
      <c r="S78">
        <v>1.3</v>
      </c>
      <c r="T78">
        <v>0.11</v>
      </c>
    </row>
    <row r="79" spans="1:20" ht="15.75">
      <c r="A79" s="2">
        <v>3205</v>
      </c>
      <c r="B79" s="3">
        <v>-0.219554</v>
      </c>
      <c r="C79" s="3">
        <v>0.013722</v>
      </c>
      <c r="D79" s="3">
        <v>-0.119343</v>
      </c>
      <c r="E79" s="3">
        <v>0.0107</v>
      </c>
      <c r="F79" s="3">
        <v>-0.0188</v>
      </c>
      <c r="G79" s="3">
        <v>0.034914</v>
      </c>
      <c r="H79" s="3">
        <v>-0.009</v>
      </c>
      <c r="I79" s="3">
        <v>0.0387</v>
      </c>
      <c r="J79" s="3">
        <v>0.000612</v>
      </c>
      <c r="K79" s="3">
        <v>-0.014388</v>
      </c>
      <c r="L79">
        <f t="shared" si="3"/>
        <v>-0.2075</v>
      </c>
      <c r="M79">
        <f t="shared" si="0"/>
        <v>0.0019</v>
      </c>
      <c r="N79">
        <f t="shared" si="1"/>
        <v>-0.0007000000000000001</v>
      </c>
      <c r="O79">
        <f t="shared" si="2"/>
        <v>0.0006</v>
      </c>
      <c r="Q79">
        <v>-20.75</v>
      </c>
      <c r="R79">
        <v>0.19</v>
      </c>
      <c r="S79">
        <v>-0.07</v>
      </c>
      <c r="T79">
        <v>0.06</v>
      </c>
    </row>
    <row r="80" spans="1:20" ht="15.75">
      <c r="A80" s="2">
        <v>3206</v>
      </c>
      <c r="B80" s="3">
        <v>-0.002237</v>
      </c>
      <c r="C80" s="3">
        <v>0.006711</v>
      </c>
      <c r="D80" s="3">
        <v>0.003291</v>
      </c>
      <c r="E80" s="3">
        <v>-0.0009</v>
      </c>
      <c r="F80" s="3">
        <v>0.006508</v>
      </c>
      <c r="G80" s="3">
        <v>0.034689</v>
      </c>
      <c r="H80" s="3">
        <v>0.010779</v>
      </c>
      <c r="I80" s="3">
        <v>0.037</v>
      </c>
      <c r="J80" s="3">
        <v>0.00022</v>
      </c>
      <c r="K80" s="3">
        <v>-0.007299</v>
      </c>
      <c r="L80">
        <f t="shared" si="3"/>
        <v>-0.009399999999999999</v>
      </c>
      <c r="M80">
        <f t="shared" si="0"/>
        <v>-0.0203</v>
      </c>
      <c r="N80">
        <f t="shared" si="1"/>
        <v>0.056900000000000006</v>
      </c>
      <c r="O80">
        <f t="shared" si="2"/>
        <v>0.0002</v>
      </c>
      <c r="Q80">
        <v>-0.94</v>
      </c>
      <c r="R80">
        <v>-2.03</v>
      </c>
      <c r="S80">
        <v>5.69</v>
      </c>
      <c r="T80">
        <v>0.02</v>
      </c>
    </row>
    <row r="81" spans="1:20" ht="15.75">
      <c r="A81" s="2">
        <v>3207</v>
      </c>
      <c r="B81" s="3">
        <v>0.38149</v>
      </c>
      <c r="C81" s="3">
        <v>0.004515</v>
      </c>
      <c r="D81" s="3">
        <v>0.352261</v>
      </c>
      <c r="E81" s="3">
        <v>0.0043</v>
      </c>
      <c r="F81" s="3">
        <v>0.04812</v>
      </c>
      <c r="G81" s="3">
        <v>0.031959</v>
      </c>
      <c r="H81" s="3">
        <v>0.012023</v>
      </c>
      <c r="I81" s="3">
        <v>0.035</v>
      </c>
      <c r="J81" s="3">
        <v>0.00025</v>
      </c>
      <c r="K81" s="3">
        <v>0</v>
      </c>
      <c r="L81">
        <f t="shared" si="3"/>
        <v>0.3306</v>
      </c>
      <c r="M81">
        <f t="shared" si="0"/>
        <v>-0.083</v>
      </c>
      <c r="N81">
        <f t="shared" si="1"/>
        <v>0.305</v>
      </c>
      <c r="O81">
        <f t="shared" si="2"/>
        <v>0.0003</v>
      </c>
      <c r="Q81">
        <v>33.06</v>
      </c>
      <c r="R81">
        <v>-8.3</v>
      </c>
      <c r="S81">
        <v>30.5</v>
      </c>
      <c r="T81">
        <v>0.03</v>
      </c>
    </row>
    <row r="82" spans="1:20" ht="15.75">
      <c r="A82" s="2">
        <v>3208</v>
      </c>
      <c r="B82" s="3">
        <v>0.386885</v>
      </c>
      <c r="C82" s="3">
        <v>0.011476</v>
      </c>
      <c r="D82" s="3">
        <v>0.7345969999999999</v>
      </c>
      <c r="E82" s="3">
        <v>0.0436</v>
      </c>
      <c r="F82" s="3">
        <v>0.000271</v>
      </c>
      <c r="G82" s="3">
        <v>0.032114</v>
      </c>
      <c r="H82" s="3">
        <v>0.012359</v>
      </c>
      <c r="I82" s="3">
        <v>0.0329</v>
      </c>
      <c r="J82" s="3">
        <v>0.000331</v>
      </c>
      <c r="K82" s="3">
        <v>-0.012255</v>
      </c>
      <c r="L82">
        <f t="shared" si="3"/>
        <v>0.36450000000000005</v>
      </c>
      <c r="M82">
        <f t="shared" si="0"/>
        <v>0.2812</v>
      </c>
      <c r="N82">
        <f t="shared" si="1"/>
        <v>0.1267</v>
      </c>
      <c r="O82">
        <f t="shared" si="2"/>
        <v>0.0003</v>
      </c>
      <c r="Q82">
        <v>36.45</v>
      </c>
      <c r="R82">
        <v>28.12</v>
      </c>
      <c r="S82">
        <v>12.67</v>
      </c>
      <c r="T82">
        <v>0.03</v>
      </c>
    </row>
    <row r="83" spans="1:20" ht="15.75">
      <c r="A83" s="2">
        <v>3209</v>
      </c>
      <c r="B83" s="3">
        <v>-0.034565</v>
      </c>
      <c r="C83" s="3">
        <v>0.002384</v>
      </c>
      <c r="D83" s="3">
        <v>-0.131994</v>
      </c>
      <c r="E83" s="3">
        <v>0.0301</v>
      </c>
      <c r="F83" s="3">
        <v>0.005709</v>
      </c>
      <c r="G83" s="3">
        <v>0.03192</v>
      </c>
      <c r="H83" s="3">
        <v>0.002723</v>
      </c>
      <c r="I83" s="3">
        <v>0.0329</v>
      </c>
      <c r="J83" s="3">
        <v>0.000309</v>
      </c>
      <c r="K83" s="3">
        <v>-0.004963</v>
      </c>
      <c r="L83">
        <f t="shared" si="3"/>
        <v>-0.0313</v>
      </c>
      <c r="M83">
        <f t="shared" si="0"/>
        <v>-0.002</v>
      </c>
      <c r="N83">
        <f t="shared" si="1"/>
        <v>-0.0928</v>
      </c>
      <c r="O83">
        <f t="shared" si="2"/>
        <v>0.0003</v>
      </c>
      <c r="Q83">
        <v>-3.13</v>
      </c>
      <c r="R83">
        <v>-0.2</v>
      </c>
      <c r="S83">
        <v>-9.28</v>
      </c>
      <c r="T83">
        <v>0.03</v>
      </c>
    </row>
    <row r="84" spans="1:20" ht="15.75">
      <c r="A84" s="2">
        <v>3210</v>
      </c>
      <c r="B84" s="3">
        <v>-0.134901</v>
      </c>
      <c r="C84" s="3">
        <v>0.003713</v>
      </c>
      <c r="D84" s="3">
        <v>-0.177514</v>
      </c>
      <c r="E84" s="3">
        <v>0.0074</v>
      </c>
      <c r="F84" s="3">
        <v>-0.0017</v>
      </c>
      <c r="G84" s="3">
        <v>0.03219</v>
      </c>
      <c r="H84" s="3">
        <v>0.004527</v>
      </c>
      <c r="I84" s="3">
        <v>0.0325</v>
      </c>
      <c r="J84" s="3">
        <v>0.000179</v>
      </c>
      <c r="K84" s="3">
        <v>-0.007481</v>
      </c>
      <c r="L84">
        <f t="shared" si="3"/>
        <v>-0.1306</v>
      </c>
      <c r="M84">
        <f t="shared" si="0"/>
        <v>-0.0458</v>
      </c>
      <c r="N84">
        <f t="shared" si="1"/>
        <v>-0.057</v>
      </c>
      <c r="O84">
        <f t="shared" si="2"/>
        <v>0.0002</v>
      </c>
      <c r="Q84">
        <v>-13.06</v>
      </c>
      <c r="R84">
        <v>-4.58</v>
      </c>
      <c r="S84">
        <v>-5.7</v>
      </c>
      <c r="T84">
        <v>0.02</v>
      </c>
    </row>
    <row r="85" spans="1:20" ht="15.75">
      <c r="A85" s="2">
        <v>3211</v>
      </c>
      <c r="B85" s="3">
        <v>-0.041667</v>
      </c>
      <c r="C85" s="3">
        <v>0.017241</v>
      </c>
      <c r="D85" s="3">
        <v>-0.122696</v>
      </c>
      <c r="E85" s="3">
        <v>0.0073</v>
      </c>
      <c r="F85" s="3">
        <v>0.003213</v>
      </c>
      <c r="G85" s="3">
        <v>0.032154</v>
      </c>
      <c r="H85" s="3">
        <v>0.003141</v>
      </c>
      <c r="I85" s="3">
        <v>0.0324</v>
      </c>
      <c r="J85" s="3">
        <v>0.000185</v>
      </c>
      <c r="K85" s="3">
        <v>-0.005025</v>
      </c>
      <c r="L85">
        <f t="shared" si="3"/>
        <v>-0.054900000000000004</v>
      </c>
      <c r="M85">
        <f aca="true" t="shared" si="4" ref="M85:M148">R85/100</f>
        <v>0</v>
      </c>
      <c r="N85">
        <f aca="true" t="shared" si="5" ref="N85:N148">S85/100</f>
        <v>-0.0832</v>
      </c>
      <c r="O85">
        <f aca="true" t="shared" si="6" ref="O85:O148">T85/100</f>
        <v>0.0002</v>
      </c>
      <c r="Q85">
        <v>-5.49</v>
      </c>
      <c r="R85">
        <v>0</v>
      </c>
      <c r="S85">
        <v>-8.32</v>
      </c>
      <c r="T85">
        <v>0.02</v>
      </c>
    </row>
    <row r="86" spans="1:20" ht="15.75">
      <c r="A86" s="2">
        <v>3212</v>
      </c>
      <c r="B86" s="3">
        <v>0.056489</v>
      </c>
      <c r="C86" s="3">
        <v>0.00458</v>
      </c>
      <c r="D86" s="3">
        <v>-0.049192</v>
      </c>
      <c r="E86" s="3">
        <v>0.0139</v>
      </c>
      <c r="F86" s="3">
        <v>0.013101</v>
      </c>
      <c r="G86" s="3">
        <v>0.031515</v>
      </c>
      <c r="H86" s="3">
        <v>0.011753</v>
      </c>
      <c r="I86" s="3">
        <v>0.0304</v>
      </c>
      <c r="J86" s="3">
        <v>0.000108</v>
      </c>
      <c r="K86" s="3">
        <v>-0.010101</v>
      </c>
      <c r="L86">
        <f aca="true" t="shared" si="7" ref="L86:L149">Q86/100</f>
        <v>0.0443</v>
      </c>
      <c r="M86">
        <f t="shared" si="4"/>
        <v>-0.0704</v>
      </c>
      <c r="N86">
        <f t="shared" si="5"/>
        <v>-0.08199999999999999</v>
      </c>
      <c r="O86">
        <f t="shared" si="6"/>
        <v>0.0001</v>
      </c>
      <c r="Q86">
        <v>4.43</v>
      </c>
      <c r="R86">
        <v>-7.04</v>
      </c>
      <c r="S86">
        <v>-8.2</v>
      </c>
      <c r="T86">
        <v>0.01</v>
      </c>
    </row>
    <row r="87" spans="1:20" ht="15.75">
      <c r="A87" s="2">
        <v>3301</v>
      </c>
      <c r="B87" s="3">
        <v>0.008708</v>
      </c>
      <c r="C87" s="3">
        <v>0.001451</v>
      </c>
      <c r="D87" s="3">
        <v>-0.00827</v>
      </c>
      <c r="E87" s="3">
        <v>0.0547</v>
      </c>
      <c r="F87" s="3">
        <v>0.014837</v>
      </c>
      <c r="G87" s="3">
        <v>0.030764</v>
      </c>
      <c r="H87" s="3">
        <v>-0.00155</v>
      </c>
      <c r="I87" s="3">
        <v>0.0313</v>
      </c>
      <c r="J87" s="3">
        <v>0.000108</v>
      </c>
      <c r="K87" s="3">
        <v>-0.015306</v>
      </c>
      <c r="L87">
        <f t="shared" si="7"/>
        <v>0.0096</v>
      </c>
      <c r="M87">
        <f t="shared" si="4"/>
        <v>0.0248</v>
      </c>
      <c r="N87">
        <f t="shared" si="5"/>
        <v>0.0083</v>
      </c>
      <c r="O87">
        <f t="shared" si="6"/>
        <v>0.0001</v>
      </c>
      <c r="Q87">
        <v>0.96</v>
      </c>
      <c r="R87">
        <v>2.48</v>
      </c>
      <c r="S87">
        <v>0.83</v>
      </c>
      <c r="T87">
        <v>0.01</v>
      </c>
    </row>
    <row r="88" spans="1:20" ht="15.75">
      <c r="A88" s="2">
        <v>3302</v>
      </c>
      <c r="B88" s="3">
        <v>-0.177233</v>
      </c>
      <c r="C88" s="3">
        <v>0.007205</v>
      </c>
      <c r="D88" s="3">
        <v>-0.127771</v>
      </c>
      <c r="E88" s="3">
        <v>-0.0523</v>
      </c>
      <c r="F88" s="3">
        <v>-0.02584</v>
      </c>
      <c r="G88" s="3">
        <v>0.03255</v>
      </c>
      <c r="H88" s="3">
        <v>-0.00011</v>
      </c>
      <c r="I88" s="3">
        <v>0.0319</v>
      </c>
      <c r="J88" s="3">
        <v>-0.000265</v>
      </c>
      <c r="K88" s="3">
        <v>-0.015544</v>
      </c>
      <c r="L88">
        <f t="shared" si="7"/>
        <v>-0.1328</v>
      </c>
      <c r="M88">
        <f t="shared" si="4"/>
        <v>-0.047400000000000005</v>
      </c>
      <c r="N88">
        <f t="shared" si="5"/>
        <v>0.0106</v>
      </c>
      <c r="O88">
        <f t="shared" si="6"/>
        <v>-0.0003</v>
      </c>
      <c r="Q88">
        <v>-13.28</v>
      </c>
      <c r="R88">
        <v>-4.74</v>
      </c>
      <c r="S88">
        <v>1.06</v>
      </c>
      <c r="T88">
        <v>-0.03</v>
      </c>
    </row>
    <row r="89" spans="1:20" ht="15.75">
      <c r="A89" s="2">
        <v>3303</v>
      </c>
      <c r="B89" s="3">
        <v>0.035336</v>
      </c>
      <c r="C89" s="3">
        <v>0.001767</v>
      </c>
      <c r="D89" s="3">
        <v>0.111782</v>
      </c>
      <c r="E89" s="3">
        <v>0.0047</v>
      </c>
      <c r="F89" s="3">
        <v>0.009686</v>
      </c>
      <c r="G89" s="3">
        <v>0.032116</v>
      </c>
      <c r="H89" s="3">
        <v>0.0099</v>
      </c>
      <c r="I89" s="3">
        <v>0.0303</v>
      </c>
      <c r="J89" s="3">
        <v>0.00042</v>
      </c>
      <c r="K89" s="3">
        <v>-0.007895</v>
      </c>
      <c r="L89">
        <f t="shared" si="7"/>
        <v>0.016399999999999998</v>
      </c>
      <c r="M89">
        <f t="shared" si="4"/>
        <v>0.0187</v>
      </c>
      <c r="N89">
        <f t="shared" si="5"/>
        <v>0.0652</v>
      </c>
      <c r="O89">
        <f t="shared" si="6"/>
        <v>0.0004</v>
      </c>
      <c r="Q89">
        <v>1.64</v>
      </c>
      <c r="R89">
        <v>1.87</v>
      </c>
      <c r="S89">
        <v>6.52</v>
      </c>
      <c r="T89">
        <v>0.04</v>
      </c>
    </row>
    <row r="90" spans="1:20" ht="15.75">
      <c r="A90" s="2">
        <v>3304</v>
      </c>
      <c r="B90" s="3">
        <v>0.425641</v>
      </c>
      <c r="C90" s="3">
        <v>0.003419</v>
      </c>
      <c r="D90" s="3">
        <v>0.503761</v>
      </c>
      <c r="E90" s="3">
        <v>-0.0095</v>
      </c>
      <c r="F90" s="3">
        <v>-0.00321</v>
      </c>
      <c r="G90" s="3">
        <v>0.032474</v>
      </c>
      <c r="H90" s="3">
        <v>0.005691</v>
      </c>
      <c r="I90" s="3">
        <v>0.0296</v>
      </c>
      <c r="J90" s="3">
        <v>0.000979</v>
      </c>
      <c r="K90" s="3">
        <v>-0.002653</v>
      </c>
      <c r="L90">
        <f t="shared" si="7"/>
        <v>0.3818</v>
      </c>
      <c r="M90">
        <f t="shared" si="4"/>
        <v>0.005600000000000001</v>
      </c>
      <c r="N90">
        <f t="shared" si="5"/>
        <v>0.18289999999999998</v>
      </c>
      <c r="O90">
        <f t="shared" si="6"/>
        <v>0.001</v>
      </c>
      <c r="Q90">
        <v>38.18</v>
      </c>
      <c r="R90">
        <v>0.56</v>
      </c>
      <c r="S90">
        <v>18.29</v>
      </c>
      <c r="T90">
        <v>0.1</v>
      </c>
    </row>
    <row r="91" spans="1:20" ht="15.75">
      <c r="A91" s="2">
        <v>3305</v>
      </c>
      <c r="B91" s="3">
        <v>0.168269</v>
      </c>
      <c r="C91" s="3">
        <v>0.009615</v>
      </c>
      <c r="D91" s="3">
        <v>0.633924</v>
      </c>
      <c r="E91" s="3">
        <v>0.0588</v>
      </c>
      <c r="F91" s="3">
        <v>0.030256</v>
      </c>
      <c r="G91" s="3">
        <v>0.030785</v>
      </c>
      <c r="H91" s="3">
        <v>0.019895</v>
      </c>
      <c r="I91" s="3">
        <v>0.0258</v>
      </c>
      <c r="J91" s="3">
        <v>0.00043</v>
      </c>
      <c r="K91" s="3">
        <v>0.00266</v>
      </c>
      <c r="L91">
        <f t="shared" si="7"/>
        <v>0.2107</v>
      </c>
      <c r="M91">
        <f t="shared" si="4"/>
        <v>0.37729999999999997</v>
      </c>
      <c r="N91">
        <f t="shared" si="5"/>
        <v>0.1309</v>
      </c>
      <c r="O91">
        <f t="shared" si="6"/>
        <v>0.0004</v>
      </c>
      <c r="Q91">
        <v>21.07</v>
      </c>
      <c r="R91">
        <v>37.73</v>
      </c>
      <c r="S91">
        <v>13.09</v>
      </c>
      <c r="T91">
        <v>0.04</v>
      </c>
    </row>
    <row r="92" spans="1:20" ht="15.75">
      <c r="A92" s="2">
        <v>3306</v>
      </c>
      <c r="B92" s="3">
        <v>0.133817</v>
      </c>
      <c r="C92" s="3">
        <v>0.002075</v>
      </c>
      <c r="D92" s="3">
        <v>0.261671</v>
      </c>
      <c r="E92" s="3">
        <v>0.019</v>
      </c>
      <c r="F92" s="3">
        <v>0.004979</v>
      </c>
      <c r="G92" s="3">
        <v>0.030631</v>
      </c>
      <c r="H92" s="3">
        <v>0.000763</v>
      </c>
      <c r="I92" s="3">
        <v>0.0261</v>
      </c>
      <c r="J92" s="3">
        <v>0.000236</v>
      </c>
      <c r="K92" s="3">
        <v>0.01061</v>
      </c>
      <c r="L92">
        <f t="shared" si="7"/>
        <v>0.1335</v>
      </c>
      <c r="M92">
        <f t="shared" si="4"/>
        <v>0.0645</v>
      </c>
      <c r="N92">
        <f t="shared" si="5"/>
        <v>-0.0044</v>
      </c>
      <c r="O92">
        <f t="shared" si="6"/>
        <v>0.0002</v>
      </c>
      <c r="Q92">
        <v>13.35</v>
      </c>
      <c r="R92">
        <v>6.45</v>
      </c>
      <c r="S92">
        <v>-0.44</v>
      </c>
      <c r="T92">
        <v>0.02</v>
      </c>
    </row>
    <row r="93" spans="1:20" ht="15.75">
      <c r="A93" s="2">
        <v>3307</v>
      </c>
      <c r="B93" s="3">
        <v>-0.086159</v>
      </c>
      <c r="C93" s="3">
        <v>0.001833</v>
      </c>
      <c r="D93" s="3">
        <v>-0.055041</v>
      </c>
      <c r="E93" s="3">
        <v>0.0161</v>
      </c>
      <c r="F93" s="3">
        <v>-0.00169</v>
      </c>
      <c r="G93" s="3">
        <v>0.030901</v>
      </c>
      <c r="H93" s="3">
        <v>-0.00058</v>
      </c>
      <c r="I93" s="3">
        <v>0.0267</v>
      </c>
      <c r="J93" s="3">
        <v>0.000191</v>
      </c>
      <c r="K93" s="3">
        <v>0.028871</v>
      </c>
      <c r="L93">
        <f t="shared" si="7"/>
        <v>-0.096</v>
      </c>
      <c r="M93">
        <f t="shared" si="4"/>
        <v>-0.0028000000000000004</v>
      </c>
      <c r="N93">
        <f t="shared" si="5"/>
        <v>-0.029300000000000003</v>
      </c>
      <c r="O93">
        <f t="shared" si="6"/>
        <v>0.0002</v>
      </c>
      <c r="Q93">
        <v>-9.6</v>
      </c>
      <c r="R93">
        <v>-0.28</v>
      </c>
      <c r="S93">
        <v>-2.93</v>
      </c>
      <c r="T93">
        <v>0.02</v>
      </c>
    </row>
    <row r="94" spans="1:20" ht="15.75">
      <c r="A94" s="2">
        <v>3308</v>
      </c>
      <c r="B94" s="3">
        <v>0.120603</v>
      </c>
      <c r="C94" s="3">
        <v>0.00603</v>
      </c>
      <c r="D94" s="3">
        <v>0.092426</v>
      </c>
      <c r="E94" s="3">
        <v>0.0093</v>
      </c>
      <c r="F94" s="3">
        <v>0.004417</v>
      </c>
      <c r="G94" s="3">
        <v>0.030787</v>
      </c>
      <c r="H94" s="3">
        <v>0.007265</v>
      </c>
      <c r="I94" s="3">
        <v>0.0256</v>
      </c>
      <c r="J94" s="3">
        <v>0.000254</v>
      </c>
      <c r="K94" s="3">
        <v>0.010204</v>
      </c>
      <c r="L94">
        <f t="shared" si="7"/>
        <v>0.1219</v>
      </c>
      <c r="M94">
        <f t="shared" si="4"/>
        <v>-0.053399999999999996</v>
      </c>
      <c r="N94">
        <f t="shared" si="5"/>
        <v>0.0017000000000000001</v>
      </c>
      <c r="O94">
        <f t="shared" si="6"/>
        <v>0.0003</v>
      </c>
      <c r="Q94">
        <v>12.19</v>
      </c>
      <c r="R94">
        <v>-5.34</v>
      </c>
      <c r="S94">
        <v>0.17</v>
      </c>
      <c r="T94">
        <v>0.03</v>
      </c>
    </row>
    <row r="95" spans="1:20" ht="15.75">
      <c r="A95" s="2">
        <v>3309</v>
      </c>
      <c r="B95" s="3">
        <v>-0.111812</v>
      </c>
      <c r="C95" s="3">
        <v>0.001803</v>
      </c>
      <c r="D95" s="3">
        <v>-0.159466</v>
      </c>
      <c r="E95" s="3">
        <v>-0.0014</v>
      </c>
      <c r="F95" s="3">
        <v>0.002307</v>
      </c>
      <c r="G95" s="3">
        <v>0.030797</v>
      </c>
      <c r="H95" s="3">
        <v>0.002581</v>
      </c>
      <c r="I95" s="3">
        <v>0.0255</v>
      </c>
      <c r="J95" s="3">
        <v>0.000151</v>
      </c>
      <c r="K95" s="3">
        <v>0</v>
      </c>
      <c r="L95">
        <f t="shared" si="7"/>
        <v>-0.1057</v>
      </c>
      <c r="M95">
        <f t="shared" si="4"/>
        <v>-0.032799999999999996</v>
      </c>
      <c r="N95">
        <f t="shared" si="5"/>
        <v>-0.0857</v>
      </c>
      <c r="O95">
        <f t="shared" si="6"/>
        <v>0.0002</v>
      </c>
      <c r="Q95">
        <v>-10.57</v>
      </c>
      <c r="R95">
        <v>-3.28</v>
      </c>
      <c r="S95">
        <v>-8.57</v>
      </c>
      <c r="T95">
        <v>0.02</v>
      </c>
    </row>
    <row r="96" spans="1:20" ht="15.75">
      <c r="A96" s="2">
        <v>3310</v>
      </c>
      <c r="B96" s="3">
        <v>-0.085453</v>
      </c>
      <c r="C96" s="3">
        <v>0.003052</v>
      </c>
      <c r="D96" s="3">
        <v>-0.12359</v>
      </c>
      <c r="E96" s="3">
        <v>0.004</v>
      </c>
      <c r="F96" s="3">
        <v>-0.0091</v>
      </c>
      <c r="G96" s="3">
        <v>0.031538</v>
      </c>
      <c r="H96" s="3">
        <v>-0.00246</v>
      </c>
      <c r="I96" s="3">
        <v>0.0265</v>
      </c>
      <c r="J96" s="3">
        <v>8.5E-05</v>
      </c>
      <c r="K96" s="3">
        <v>0</v>
      </c>
      <c r="L96">
        <f t="shared" si="7"/>
        <v>-0.0823</v>
      </c>
      <c r="M96">
        <f t="shared" si="4"/>
        <v>-0.014199999999999999</v>
      </c>
      <c r="N96">
        <f t="shared" si="5"/>
        <v>-0.06280000000000001</v>
      </c>
      <c r="O96">
        <f t="shared" si="6"/>
        <v>0.0001</v>
      </c>
      <c r="Q96">
        <v>-8.23</v>
      </c>
      <c r="R96">
        <v>-1.42</v>
      </c>
      <c r="S96">
        <v>-6.28</v>
      </c>
      <c r="T96">
        <v>0.01</v>
      </c>
    </row>
    <row r="97" spans="1:20" ht="15.75">
      <c r="A97" s="2">
        <v>3311</v>
      </c>
      <c r="B97" s="3">
        <v>0.112723</v>
      </c>
      <c r="C97" s="3">
        <v>0.010045</v>
      </c>
      <c r="D97" s="3">
        <v>0.065407</v>
      </c>
      <c r="E97" s="3">
        <v>-0.0248</v>
      </c>
      <c r="F97" s="3">
        <v>-0.01493</v>
      </c>
      <c r="G97" s="3">
        <v>0.032655</v>
      </c>
      <c r="H97" s="3">
        <v>0.002655</v>
      </c>
      <c r="I97" s="3">
        <v>0.0264</v>
      </c>
      <c r="J97" s="3">
        <v>0.000181</v>
      </c>
      <c r="K97" s="3">
        <v>0</v>
      </c>
      <c r="L97">
        <f t="shared" si="7"/>
        <v>0.09960000000000001</v>
      </c>
      <c r="M97">
        <f t="shared" si="4"/>
        <v>-0.0712</v>
      </c>
      <c r="N97">
        <f t="shared" si="5"/>
        <v>-0.0058</v>
      </c>
      <c r="O97">
        <f t="shared" si="6"/>
        <v>0.0002</v>
      </c>
      <c r="Q97">
        <v>9.96</v>
      </c>
      <c r="R97">
        <v>-7.12</v>
      </c>
      <c r="S97">
        <v>-0.58</v>
      </c>
      <c r="T97">
        <v>0.02</v>
      </c>
    </row>
    <row r="98" spans="1:20" ht="15.75">
      <c r="A98" s="2">
        <v>3312</v>
      </c>
      <c r="B98" s="3">
        <v>0.025304</v>
      </c>
      <c r="C98" s="3">
        <v>0.003036</v>
      </c>
      <c r="D98" s="3">
        <v>0.005503</v>
      </c>
      <c r="E98" s="3">
        <v>0.0257</v>
      </c>
      <c r="F98" s="3">
        <v>-0.01126</v>
      </c>
      <c r="G98" s="3">
        <v>0.03356</v>
      </c>
      <c r="H98" s="3">
        <v>-0.02532</v>
      </c>
      <c r="I98" s="3">
        <v>0.0325</v>
      </c>
      <c r="J98" s="3">
        <v>0.000201</v>
      </c>
      <c r="K98" s="3">
        <v>-0.005051</v>
      </c>
      <c r="L98">
        <f t="shared" si="7"/>
        <v>0.0199</v>
      </c>
      <c r="M98">
        <f t="shared" si="4"/>
        <v>0.0040999999999999995</v>
      </c>
      <c r="N98">
        <f t="shared" si="5"/>
        <v>-0.0239</v>
      </c>
      <c r="O98">
        <f t="shared" si="6"/>
        <v>0.0002</v>
      </c>
      <c r="Q98">
        <v>1.99</v>
      </c>
      <c r="R98">
        <v>0.41</v>
      </c>
      <c r="S98">
        <v>-2.39</v>
      </c>
      <c r="T98">
        <v>0.02</v>
      </c>
    </row>
    <row r="99" spans="1:20" ht="15.75">
      <c r="A99" s="2">
        <v>3401</v>
      </c>
      <c r="B99" s="3">
        <v>0.106931</v>
      </c>
      <c r="C99" s="3">
        <v>0.00099</v>
      </c>
      <c r="D99" s="3">
        <v>0.389088</v>
      </c>
      <c r="E99" s="3">
        <v>0.0257</v>
      </c>
      <c r="F99" s="3">
        <v>0.025715</v>
      </c>
      <c r="G99" s="3">
        <v>0.032109</v>
      </c>
      <c r="H99" s="3">
        <v>0.012961</v>
      </c>
      <c r="I99" s="3">
        <v>0.032541</v>
      </c>
      <c r="J99" s="3">
        <v>0.000471</v>
      </c>
      <c r="K99" s="3">
        <v>0.005076</v>
      </c>
      <c r="L99">
        <f t="shared" si="7"/>
        <v>0.1292</v>
      </c>
      <c r="M99">
        <f t="shared" si="4"/>
        <v>0.1534</v>
      </c>
      <c r="N99">
        <f t="shared" si="5"/>
        <v>0.13699999999999998</v>
      </c>
      <c r="O99">
        <f t="shared" si="6"/>
        <v>0.0005</v>
      </c>
      <c r="Q99">
        <v>12.92</v>
      </c>
      <c r="R99">
        <v>15.34</v>
      </c>
      <c r="S99">
        <v>13.7</v>
      </c>
      <c r="T99">
        <v>0.05</v>
      </c>
    </row>
    <row r="100" spans="1:20" ht="15.75">
      <c r="A100" s="2">
        <v>3402</v>
      </c>
      <c r="B100" s="3">
        <v>-0.032229</v>
      </c>
      <c r="C100" s="3">
        <v>0.004476</v>
      </c>
      <c r="D100" s="3">
        <v>0.016602</v>
      </c>
      <c r="E100" s="3">
        <v>0.0146</v>
      </c>
      <c r="F100" s="3">
        <v>0.008122</v>
      </c>
      <c r="G100" s="3">
        <v>0.031744</v>
      </c>
      <c r="H100" s="3">
        <v>0.005248</v>
      </c>
      <c r="I100" s="3">
        <v>0.032109</v>
      </c>
      <c r="J100" s="3">
        <v>0.000248</v>
      </c>
      <c r="K100" s="3">
        <v>0.007576</v>
      </c>
      <c r="L100">
        <f t="shared" si="7"/>
        <v>-0.023700000000000002</v>
      </c>
      <c r="M100">
        <f t="shared" si="4"/>
        <v>0.0482</v>
      </c>
      <c r="N100">
        <f t="shared" si="5"/>
        <v>0.032799999999999996</v>
      </c>
      <c r="O100">
        <f t="shared" si="6"/>
        <v>0.0002</v>
      </c>
      <c r="Q100">
        <v>-2.37</v>
      </c>
      <c r="R100">
        <v>4.82</v>
      </c>
      <c r="S100">
        <v>3.28</v>
      </c>
      <c r="T100">
        <v>0.02</v>
      </c>
    </row>
    <row r="101" spans="1:20" ht="15.75">
      <c r="A101" s="2">
        <v>3403</v>
      </c>
      <c r="B101" s="3">
        <v>0</v>
      </c>
      <c r="C101" s="3">
        <v>0.000929</v>
      </c>
      <c r="D101" s="3">
        <v>-0.001177</v>
      </c>
      <c r="E101" s="3">
        <v>0.0187</v>
      </c>
      <c r="F101" s="3">
        <v>0.019693</v>
      </c>
      <c r="G101" s="3">
        <v>0.030654</v>
      </c>
      <c r="H101" s="3">
        <v>0.01894</v>
      </c>
      <c r="I101" s="3">
        <v>0.029625</v>
      </c>
      <c r="J101" s="3">
        <v>0.00021</v>
      </c>
      <c r="K101" s="3">
        <v>0</v>
      </c>
      <c r="L101">
        <f t="shared" si="7"/>
        <v>0.0046</v>
      </c>
      <c r="M101">
        <f t="shared" si="4"/>
        <v>0.022000000000000002</v>
      </c>
      <c r="N101">
        <f t="shared" si="5"/>
        <v>-0.0329</v>
      </c>
      <c r="O101">
        <f t="shared" si="6"/>
        <v>0.0002</v>
      </c>
      <c r="Q101">
        <v>0.46</v>
      </c>
      <c r="R101">
        <v>2.2</v>
      </c>
      <c r="S101">
        <v>-3.29</v>
      </c>
      <c r="T101">
        <v>0.02</v>
      </c>
    </row>
    <row r="102" spans="1:20" ht="15.75">
      <c r="A102" s="2">
        <v>3404</v>
      </c>
      <c r="B102" s="3">
        <v>-0.025116</v>
      </c>
      <c r="C102" s="3">
        <v>0.00186</v>
      </c>
      <c r="D102" s="3">
        <v>0.023959</v>
      </c>
      <c r="E102" s="3">
        <v>0.0104</v>
      </c>
      <c r="F102" s="3">
        <v>0.012563</v>
      </c>
      <c r="G102" s="3">
        <v>0.030015</v>
      </c>
      <c r="H102" s="3">
        <v>0.018195</v>
      </c>
      <c r="I102" s="3">
        <v>0.027185</v>
      </c>
      <c r="J102" s="3">
        <v>6.3E-05</v>
      </c>
      <c r="K102" s="3">
        <v>-0.002506</v>
      </c>
      <c r="L102">
        <f t="shared" si="7"/>
        <v>-0.0181</v>
      </c>
      <c r="M102">
        <f t="shared" si="4"/>
        <v>0.0316</v>
      </c>
      <c r="N102">
        <f t="shared" si="5"/>
        <v>-0.042199999999999994</v>
      </c>
      <c r="O102">
        <f t="shared" si="6"/>
        <v>0.0001</v>
      </c>
      <c r="Q102">
        <v>-1.81</v>
      </c>
      <c r="R102">
        <v>3.16</v>
      </c>
      <c r="S102">
        <v>-4.22</v>
      </c>
      <c r="T102">
        <v>0.01</v>
      </c>
    </row>
    <row r="103" spans="1:20" ht="15.75">
      <c r="A103" s="2">
        <v>3405</v>
      </c>
      <c r="B103" s="3">
        <v>-0.073614</v>
      </c>
      <c r="C103" s="3">
        <v>0.007648</v>
      </c>
      <c r="D103" s="3">
        <v>-0.127534</v>
      </c>
      <c r="E103" s="3">
        <v>0.009</v>
      </c>
      <c r="F103" s="3">
        <v>0.013111</v>
      </c>
      <c r="G103" s="3">
        <v>0.029235</v>
      </c>
      <c r="H103" s="3">
        <v>0.011961</v>
      </c>
      <c r="I103" s="3">
        <v>0.025668</v>
      </c>
      <c r="J103" s="3">
        <v>6.5E-05</v>
      </c>
      <c r="K103" s="3">
        <v>0.002513</v>
      </c>
      <c r="L103">
        <f t="shared" si="7"/>
        <v>-0.0708</v>
      </c>
      <c r="M103">
        <f t="shared" si="4"/>
        <v>-0.0074</v>
      </c>
      <c r="N103">
        <f t="shared" si="5"/>
        <v>-0.0665</v>
      </c>
      <c r="O103">
        <f t="shared" si="6"/>
        <v>0.0001</v>
      </c>
      <c r="Q103">
        <v>-7.08</v>
      </c>
      <c r="R103">
        <v>-0.74</v>
      </c>
      <c r="S103">
        <v>-6.65</v>
      </c>
      <c r="T103">
        <v>0.01</v>
      </c>
    </row>
    <row r="104" spans="1:20" ht="15.75">
      <c r="A104" s="2">
        <v>3406</v>
      </c>
      <c r="B104" s="3">
        <v>0.022893</v>
      </c>
      <c r="C104" s="3">
        <v>0.002081</v>
      </c>
      <c r="D104" s="3">
        <v>-0.002435</v>
      </c>
      <c r="E104" s="3">
        <v>0.0158</v>
      </c>
      <c r="F104" s="3">
        <v>0.006711</v>
      </c>
      <c r="G104" s="3">
        <v>0.028911</v>
      </c>
      <c r="H104" s="3">
        <v>0.009069</v>
      </c>
      <c r="I104" s="3">
        <v>0.024559</v>
      </c>
      <c r="J104" s="3">
        <v>6.3E-05</v>
      </c>
      <c r="K104" s="3">
        <v>0.002506</v>
      </c>
      <c r="L104">
        <f t="shared" si="7"/>
        <v>0.0252</v>
      </c>
      <c r="M104">
        <f t="shared" si="4"/>
        <v>-0.021400000000000002</v>
      </c>
      <c r="N104">
        <f t="shared" si="5"/>
        <v>-0.01</v>
      </c>
      <c r="O104">
        <f t="shared" si="6"/>
        <v>0.0001</v>
      </c>
      <c r="Q104">
        <v>2.52</v>
      </c>
      <c r="R104">
        <v>-2.14</v>
      </c>
      <c r="S104">
        <v>-1</v>
      </c>
      <c r="T104">
        <v>0.01</v>
      </c>
    </row>
    <row r="105" spans="1:20" ht="15.75">
      <c r="A105" s="2">
        <v>3407</v>
      </c>
      <c r="B105" s="3">
        <v>-0.11315</v>
      </c>
      <c r="C105" s="3">
        <v>0.002039</v>
      </c>
      <c r="D105" s="3">
        <v>-0.225904</v>
      </c>
      <c r="E105" s="3">
        <v>0.0047</v>
      </c>
      <c r="F105" s="3">
        <v>0.003997</v>
      </c>
      <c r="G105" s="3">
        <v>0.028794</v>
      </c>
      <c r="H105" s="3">
        <v>-0.00237</v>
      </c>
      <c r="I105" s="3">
        <v>0.025281</v>
      </c>
      <c r="J105" s="3">
        <v>6.5E-05</v>
      </c>
      <c r="K105" s="3">
        <v>0</v>
      </c>
      <c r="L105">
        <f t="shared" si="7"/>
        <v>-0.10859999999999999</v>
      </c>
      <c r="M105">
        <f t="shared" si="4"/>
        <v>-0.08529999999999999</v>
      </c>
      <c r="N105">
        <f t="shared" si="5"/>
        <v>-0.0665</v>
      </c>
      <c r="O105">
        <f t="shared" si="6"/>
        <v>0.0001</v>
      </c>
      <c r="Q105">
        <v>-10.86</v>
      </c>
      <c r="R105">
        <v>-8.53</v>
      </c>
      <c r="S105">
        <v>-6.65</v>
      </c>
      <c r="T105">
        <v>0.01</v>
      </c>
    </row>
    <row r="106" spans="1:20" ht="15.75">
      <c r="A106" s="2">
        <v>3408</v>
      </c>
      <c r="B106" s="3">
        <v>0.06106</v>
      </c>
      <c r="C106" s="3">
        <v>0.006912</v>
      </c>
      <c r="D106" s="3">
        <v>0.154604</v>
      </c>
      <c r="E106" s="3">
        <v>0.0047</v>
      </c>
      <c r="F106" s="3">
        <v>-0.01183</v>
      </c>
      <c r="G106" s="3">
        <v>0.029887</v>
      </c>
      <c r="H106" s="3">
        <v>-0.00919</v>
      </c>
      <c r="I106" s="3">
        <v>0.027143</v>
      </c>
      <c r="J106" s="3">
        <v>6.5E-05</v>
      </c>
      <c r="K106" s="3">
        <v>0.0025</v>
      </c>
      <c r="L106">
        <f t="shared" si="7"/>
        <v>0.0594</v>
      </c>
      <c r="M106">
        <f t="shared" si="4"/>
        <v>0.0388</v>
      </c>
      <c r="N106">
        <f t="shared" si="5"/>
        <v>-0.0026</v>
      </c>
      <c r="O106">
        <f t="shared" si="6"/>
        <v>0.0001</v>
      </c>
      <c r="Q106">
        <v>5.94</v>
      </c>
      <c r="R106">
        <v>3.88</v>
      </c>
      <c r="S106">
        <v>-0.26</v>
      </c>
      <c r="T106">
        <v>0.01</v>
      </c>
    </row>
    <row r="107" spans="1:20" ht="15.75">
      <c r="A107" s="2">
        <v>3409</v>
      </c>
      <c r="B107" s="3">
        <v>-0.003279</v>
      </c>
      <c r="C107" s="3">
        <v>0.002186</v>
      </c>
      <c r="D107" s="3">
        <v>-0.016675</v>
      </c>
      <c r="E107" s="3">
        <v>-0.0061</v>
      </c>
      <c r="F107" s="3">
        <v>-0.01458</v>
      </c>
      <c r="G107" s="3">
        <v>0.031018</v>
      </c>
      <c r="H107" s="3">
        <v>-0.01381</v>
      </c>
      <c r="I107" s="3">
        <v>0.029782</v>
      </c>
      <c r="J107" s="3">
        <v>5.8E-05</v>
      </c>
      <c r="K107" s="3">
        <v>0.014963</v>
      </c>
      <c r="L107">
        <f t="shared" si="7"/>
        <v>-0.0031</v>
      </c>
      <c r="M107">
        <f t="shared" si="4"/>
        <v>-0.0032</v>
      </c>
      <c r="N107">
        <f t="shared" si="5"/>
        <v>-0.011399999999999999</v>
      </c>
      <c r="O107">
        <f t="shared" si="6"/>
        <v>0.0001</v>
      </c>
      <c r="Q107">
        <v>-0.31</v>
      </c>
      <c r="R107">
        <v>-0.32</v>
      </c>
      <c r="S107">
        <v>-1.14</v>
      </c>
      <c r="T107">
        <v>0.01</v>
      </c>
    </row>
    <row r="108" spans="1:20" ht="15.75">
      <c r="A108" s="2">
        <v>3410</v>
      </c>
      <c r="B108" s="3">
        <v>-0.028571</v>
      </c>
      <c r="C108" s="3">
        <v>0.003297</v>
      </c>
      <c r="D108" s="3">
        <v>0.009678</v>
      </c>
      <c r="E108" s="3">
        <v>0.0102</v>
      </c>
      <c r="F108" s="3">
        <v>0.018234</v>
      </c>
      <c r="G108" s="3">
        <v>0.030017</v>
      </c>
      <c r="H108" s="3">
        <v>0.018975</v>
      </c>
      <c r="I108" s="3">
        <v>0.02708</v>
      </c>
      <c r="J108" s="3">
        <v>0.000116</v>
      </c>
      <c r="K108" s="3">
        <v>-0.007371</v>
      </c>
      <c r="L108">
        <f t="shared" si="7"/>
        <v>-0.019299999999999998</v>
      </c>
      <c r="M108">
        <f t="shared" si="4"/>
        <v>0.0246</v>
      </c>
      <c r="N108">
        <f t="shared" si="5"/>
        <v>-0.0493</v>
      </c>
      <c r="O108">
        <f t="shared" si="6"/>
        <v>0.0001</v>
      </c>
      <c r="Q108">
        <v>-1.93</v>
      </c>
      <c r="R108">
        <v>2.46</v>
      </c>
      <c r="S108">
        <v>-4.93</v>
      </c>
      <c r="T108">
        <v>0.01</v>
      </c>
    </row>
    <row r="109" spans="1:20" ht="15.75">
      <c r="A109" s="2">
        <v>3411</v>
      </c>
      <c r="B109" s="3">
        <v>0.094211</v>
      </c>
      <c r="C109" s="3">
        <v>0.011351</v>
      </c>
      <c r="D109" s="3">
        <v>0.094801</v>
      </c>
      <c r="E109" s="3">
        <v>0.0129</v>
      </c>
      <c r="F109" s="3">
        <v>0.003724</v>
      </c>
      <c r="G109" s="3">
        <v>0.029927</v>
      </c>
      <c r="H109" s="3">
        <v>0.004646</v>
      </c>
      <c r="I109" s="3">
        <v>0.026671</v>
      </c>
      <c r="J109" s="3">
        <v>8.3E-05</v>
      </c>
      <c r="K109" s="3">
        <v>-0.002475</v>
      </c>
      <c r="L109">
        <f t="shared" si="7"/>
        <v>0.0843</v>
      </c>
      <c r="M109">
        <f t="shared" si="4"/>
        <v>0.0407</v>
      </c>
      <c r="N109">
        <f t="shared" si="5"/>
        <v>0.0152</v>
      </c>
      <c r="O109">
        <f t="shared" si="6"/>
        <v>0.0001</v>
      </c>
      <c r="Q109">
        <v>8.43</v>
      </c>
      <c r="R109">
        <v>4.07</v>
      </c>
      <c r="S109">
        <v>1.52</v>
      </c>
      <c r="T109">
        <v>0.01</v>
      </c>
    </row>
    <row r="110" spans="1:20" ht="15.75">
      <c r="A110" s="2">
        <v>3412</v>
      </c>
      <c r="B110" s="3">
        <v>-0.001048</v>
      </c>
      <c r="C110" s="3">
        <v>0.003145</v>
      </c>
      <c r="D110" s="3">
        <v>0.017226</v>
      </c>
      <c r="E110" s="3">
        <v>0.0101</v>
      </c>
      <c r="F110" s="3">
        <v>0.011241</v>
      </c>
      <c r="G110" s="3">
        <v>0.029259</v>
      </c>
      <c r="H110" s="3">
        <v>0.012476</v>
      </c>
      <c r="I110" s="3">
        <v>0.024935</v>
      </c>
      <c r="J110" s="3">
        <v>0.00012</v>
      </c>
      <c r="K110" s="3">
        <v>-0.002481</v>
      </c>
      <c r="L110">
        <f t="shared" si="7"/>
        <v>0.0039000000000000003</v>
      </c>
      <c r="M110">
        <f t="shared" si="4"/>
        <v>0.0105</v>
      </c>
      <c r="N110">
        <f t="shared" si="5"/>
        <v>-0.0022</v>
      </c>
      <c r="O110">
        <f t="shared" si="6"/>
        <v>0.0001</v>
      </c>
      <c r="Q110">
        <v>0.39</v>
      </c>
      <c r="R110">
        <v>1.05</v>
      </c>
      <c r="S110">
        <v>-0.22</v>
      </c>
      <c r="T110">
        <v>0.01</v>
      </c>
    </row>
    <row r="111" spans="1:20" ht="15.75">
      <c r="A111" s="2">
        <v>3501</v>
      </c>
      <c r="B111" s="3">
        <v>-0.041053</v>
      </c>
      <c r="C111" s="3">
        <v>0.001053</v>
      </c>
      <c r="D111" s="3">
        <v>-0.032795</v>
      </c>
      <c r="E111" s="3">
        <v>0.0211</v>
      </c>
      <c r="F111" s="3">
        <v>0.018175</v>
      </c>
      <c r="G111" s="3">
        <v>0.028057</v>
      </c>
      <c r="H111" s="3">
        <v>0.011437</v>
      </c>
      <c r="I111" s="3">
        <v>0.02333</v>
      </c>
      <c r="J111" s="3">
        <v>0.000129</v>
      </c>
      <c r="K111" s="3">
        <v>0.014925</v>
      </c>
      <c r="L111">
        <f t="shared" si="7"/>
        <v>-0.0319</v>
      </c>
      <c r="M111">
        <f t="shared" si="4"/>
        <v>0.0006</v>
      </c>
      <c r="N111">
        <f t="shared" si="5"/>
        <v>-0.0031</v>
      </c>
      <c r="O111">
        <f t="shared" si="6"/>
        <v>0.0001</v>
      </c>
      <c r="Q111">
        <v>-3.19</v>
      </c>
      <c r="R111">
        <v>0.06</v>
      </c>
      <c r="S111">
        <v>-0.31</v>
      </c>
      <c r="T111">
        <v>0.01</v>
      </c>
    </row>
    <row r="112" spans="1:20" ht="15.75">
      <c r="A112" s="2">
        <v>3502</v>
      </c>
      <c r="B112" s="3">
        <v>-0.034066</v>
      </c>
      <c r="C112" s="3">
        <v>0.005495</v>
      </c>
      <c r="D112" s="3">
        <v>-0.059222</v>
      </c>
      <c r="E112" s="3">
        <v>0.0141</v>
      </c>
      <c r="F112" s="3">
        <v>0.009171</v>
      </c>
      <c r="G112" s="3">
        <v>0.027514</v>
      </c>
      <c r="H112" s="3">
        <v>0.010514</v>
      </c>
      <c r="I112" s="3">
        <v>0.021807</v>
      </c>
      <c r="J112" s="3">
        <v>0.000172</v>
      </c>
      <c r="K112" s="3">
        <v>0.007353</v>
      </c>
      <c r="L112">
        <f t="shared" si="7"/>
        <v>-0.0196</v>
      </c>
      <c r="M112">
        <f t="shared" si="4"/>
        <v>0.0062</v>
      </c>
      <c r="N112">
        <f t="shared" si="5"/>
        <v>-0.0608</v>
      </c>
      <c r="O112">
        <f t="shared" si="6"/>
        <v>0.0002</v>
      </c>
      <c r="Q112">
        <v>-1.96</v>
      </c>
      <c r="R112">
        <v>0.62</v>
      </c>
      <c r="S112">
        <v>-6.08</v>
      </c>
      <c r="T112">
        <v>0.02</v>
      </c>
    </row>
    <row r="113" spans="1:20" ht="15.75">
      <c r="A113" s="2">
        <v>3503</v>
      </c>
      <c r="B113" s="3">
        <v>-0.028604</v>
      </c>
      <c r="C113" s="3">
        <v>0.002288</v>
      </c>
      <c r="D113" s="3">
        <v>-0.11885</v>
      </c>
      <c r="E113" s="3">
        <v>0.0043</v>
      </c>
      <c r="F113" s="3">
        <v>0.004149</v>
      </c>
      <c r="G113" s="3">
        <v>0.027366</v>
      </c>
      <c r="H113" s="3">
        <v>0.012492</v>
      </c>
      <c r="I113" s="3">
        <v>0.019948</v>
      </c>
      <c r="J113" s="3">
        <v>0.000125</v>
      </c>
      <c r="K113" s="3">
        <v>-0.002433</v>
      </c>
      <c r="L113">
        <f t="shared" si="7"/>
        <v>-0.0371</v>
      </c>
      <c r="M113">
        <f t="shared" si="4"/>
        <v>-0.0233</v>
      </c>
      <c r="N113">
        <f t="shared" si="5"/>
        <v>-0.0388</v>
      </c>
      <c r="O113">
        <f t="shared" si="6"/>
        <v>0.0001</v>
      </c>
      <c r="Q113">
        <v>-3.71</v>
      </c>
      <c r="R113">
        <v>-2.33</v>
      </c>
      <c r="S113">
        <v>-3.88</v>
      </c>
      <c r="T113">
        <v>0.01</v>
      </c>
    </row>
    <row r="114" spans="1:20" ht="15.75">
      <c r="A114" s="2">
        <v>3504</v>
      </c>
      <c r="B114" s="3">
        <v>0.097993</v>
      </c>
      <c r="C114" s="3">
        <v>0.002361</v>
      </c>
      <c r="D114" s="3">
        <v>0.079109</v>
      </c>
      <c r="E114" s="3">
        <v>0.0112</v>
      </c>
      <c r="F114" s="3">
        <v>0.007872</v>
      </c>
      <c r="G114" s="3">
        <v>0.026938</v>
      </c>
      <c r="H114" s="3">
        <v>0.010684</v>
      </c>
      <c r="I114" s="3">
        <v>0.018365</v>
      </c>
      <c r="J114" s="3">
        <v>0.000129</v>
      </c>
      <c r="K114" s="3">
        <v>0.009756</v>
      </c>
      <c r="L114">
        <f t="shared" si="7"/>
        <v>0.08929999999999999</v>
      </c>
      <c r="M114">
        <f t="shared" si="4"/>
        <v>-0.026099999999999998</v>
      </c>
      <c r="N114">
        <f t="shared" si="5"/>
        <v>0.051399999999999994</v>
      </c>
      <c r="O114">
        <f t="shared" si="6"/>
        <v>0.0001</v>
      </c>
      <c r="Q114">
        <v>8.93</v>
      </c>
      <c r="R114">
        <v>-2.61</v>
      </c>
      <c r="S114">
        <v>5.14</v>
      </c>
      <c r="T114">
        <v>0.01</v>
      </c>
    </row>
    <row r="115" spans="1:20" ht="15.75">
      <c r="A115" s="2">
        <v>3505</v>
      </c>
      <c r="B115" s="3">
        <v>0.040948</v>
      </c>
      <c r="C115" s="3">
        <v>0.008621</v>
      </c>
      <c r="D115" s="3">
        <v>-0.002417</v>
      </c>
      <c r="E115" s="3">
        <v>0.0042</v>
      </c>
      <c r="F115" s="3">
        <v>-0.00566</v>
      </c>
      <c r="G115" s="3">
        <v>0.027558</v>
      </c>
      <c r="H115" s="3">
        <v>-0.00346</v>
      </c>
      <c r="I115" s="3">
        <v>0.019267</v>
      </c>
      <c r="J115" s="3">
        <v>0.000129</v>
      </c>
      <c r="K115" s="3">
        <v>-0.004831</v>
      </c>
      <c r="L115">
        <f t="shared" si="7"/>
        <v>0.0347</v>
      </c>
      <c r="M115">
        <f t="shared" si="4"/>
        <v>-0.019299999999999998</v>
      </c>
      <c r="N115">
        <f t="shared" si="5"/>
        <v>-0.004</v>
      </c>
      <c r="O115">
        <f t="shared" si="6"/>
        <v>0.0001</v>
      </c>
      <c r="Q115">
        <v>3.47</v>
      </c>
      <c r="R115">
        <v>-1.93</v>
      </c>
      <c r="S115">
        <v>-0.4</v>
      </c>
      <c r="T115">
        <v>0.01</v>
      </c>
    </row>
    <row r="116" spans="1:20" ht="15.75">
      <c r="A116" s="2">
        <v>3506</v>
      </c>
      <c r="B116" s="3">
        <v>0.069937</v>
      </c>
      <c r="C116" s="3">
        <v>0.002088</v>
      </c>
      <c r="D116" s="3">
        <v>0.03048</v>
      </c>
      <c r="E116" s="3">
        <v>0.0112</v>
      </c>
      <c r="F116" s="3">
        <v>0.009203</v>
      </c>
      <c r="G116" s="3">
        <v>0.02701</v>
      </c>
      <c r="H116" s="3">
        <v>0.011305</v>
      </c>
      <c r="I116" s="3">
        <v>0.017496</v>
      </c>
      <c r="J116" s="3">
        <v>0.000121</v>
      </c>
      <c r="K116" s="3">
        <v>-0.002427</v>
      </c>
      <c r="L116">
        <f t="shared" si="7"/>
        <v>0.055</v>
      </c>
      <c r="M116">
        <f t="shared" si="4"/>
        <v>0.0004</v>
      </c>
      <c r="N116">
        <f t="shared" si="5"/>
        <v>-0.0151</v>
      </c>
      <c r="O116">
        <f t="shared" si="6"/>
        <v>0.0001</v>
      </c>
      <c r="Q116">
        <v>5.5</v>
      </c>
      <c r="R116">
        <v>0.04</v>
      </c>
      <c r="S116">
        <v>-1.51</v>
      </c>
      <c r="T116">
        <v>0.01</v>
      </c>
    </row>
    <row r="117" spans="1:20" ht="15.75">
      <c r="A117" s="2">
        <v>3507</v>
      </c>
      <c r="B117" s="3">
        <v>0.085044</v>
      </c>
      <c r="C117" s="3">
        <v>0.001955</v>
      </c>
      <c r="D117" s="3">
        <v>0.085509</v>
      </c>
      <c r="E117" s="3">
        <v>0.0111</v>
      </c>
      <c r="F117" s="3">
        <v>0.004579</v>
      </c>
      <c r="G117" s="3">
        <v>0.026835</v>
      </c>
      <c r="H117" s="3">
        <v>0.00375</v>
      </c>
      <c r="I117" s="3">
        <v>0.017086</v>
      </c>
      <c r="J117" s="3">
        <v>0.000133</v>
      </c>
      <c r="K117" s="3">
        <v>-0.004866</v>
      </c>
      <c r="L117">
        <f t="shared" si="7"/>
        <v>0.073</v>
      </c>
      <c r="M117">
        <f t="shared" si="4"/>
        <v>0.0169</v>
      </c>
      <c r="N117">
        <f t="shared" si="5"/>
        <v>0.0692</v>
      </c>
      <c r="O117">
        <f t="shared" si="6"/>
        <v>0.0001</v>
      </c>
      <c r="Q117">
        <v>7.3</v>
      </c>
      <c r="R117">
        <v>1.69</v>
      </c>
      <c r="S117">
        <v>6.92</v>
      </c>
      <c r="T117">
        <v>0.01</v>
      </c>
    </row>
    <row r="118" spans="1:20" ht="15.75">
      <c r="A118" s="2">
        <v>3508</v>
      </c>
      <c r="B118" s="3">
        <v>0.027978</v>
      </c>
      <c r="C118" s="3">
        <v>0.006318</v>
      </c>
      <c r="D118" s="3">
        <v>0.054461</v>
      </c>
      <c r="E118" s="3">
        <v>-0.0042</v>
      </c>
      <c r="F118" s="3">
        <v>-0.01333</v>
      </c>
      <c r="G118" s="3">
        <v>0.028083</v>
      </c>
      <c r="H118" s="3">
        <v>-0.00714</v>
      </c>
      <c r="I118" s="3">
        <v>0.018701</v>
      </c>
      <c r="J118" s="3">
        <v>0.000129</v>
      </c>
      <c r="K118" s="3">
        <v>0</v>
      </c>
      <c r="L118">
        <f t="shared" si="7"/>
        <v>0.0274</v>
      </c>
      <c r="M118">
        <f t="shared" si="4"/>
        <v>0.0675</v>
      </c>
      <c r="N118">
        <f t="shared" si="5"/>
        <v>0.0069</v>
      </c>
      <c r="O118">
        <f t="shared" si="6"/>
        <v>0.0001</v>
      </c>
      <c r="Q118">
        <v>2.74</v>
      </c>
      <c r="R118">
        <v>6.75</v>
      </c>
      <c r="S118">
        <v>0.69</v>
      </c>
      <c r="T118">
        <v>0.01</v>
      </c>
    </row>
    <row r="119" spans="1:20" ht="15.75">
      <c r="A119" s="2">
        <v>3509</v>
      </c>
      <c r="B119" s="3">
        <v>0.025618</v>
      </c>
      <c r="C119" s="3">
        <v>0.001767</v>
      </c>
      <c r="D119" s="3">
        <v>0.035653</v>
      </c>
      <c r="E119" s="3">
        <v>0</v>
      </c>
      <c r="F119" s="3">
        <v>0.000864</v>
      </c>
      <c r="G119" s="3">
        <v>0.028194</v>
      </c>
      <c r="H119" s="3">
        <v>-0.00565</v>
      </c>
      <c r="I119" s="3">
        <v>0.020056</v>
      </c>
      <c r="J119" s="3">
        <v>0.000125</v>
      </c>
      <c r="K119" s="3">
        <v>0.00489</v>
      </c>
      <c r="L119">
        <f t="shared" si="7"/>
        <v>0.023700000000000002</v>
      </c>
      <c r="M119">
        <f t="shared" si="4"/>
        <v>0.0258</v>
      </c>
      <c r="N119">
        <f t="shared" si="5"/>
        <v>-0.011000000000000001</v>
      </c>
      <c r="O119">
        <f t="shared" si="6"/>
        <v>0.0001</v>
      </c>
      <c r="Q119">
        <v>2.37</v>
      </c>
      <c r="R119">
        <v>2.58</v>
      </c>
      <c r="S119">
        <v>-1.1</v>
      </c>
      <c r="T119">
        <v>0.01</v>
      </c>
    </row>
    <row r="120" spans="1:20" ht="15.75">
      <c r="A120" s="2">
        <v>3510</v>
      </c>
      <c r="B120" s="3">
        <v>0.077653</v>
      </c>
      <c r="C120" s="3">
        <v>0.002588</v>
      </c>
      <c r="D120" s="3">
        <v>0.099355</v>
      </c>
      <c r="E120" s="3">
        <v>0.0042</v>
      </c>
      <c r="F120" s="3">
        <v>0.006076</v>
      </c>
      <c r="G120" s="3">
        <v>0.027896</v>
      </c>
      <c r="H120" s="3">
        <v>0.010911</v>
      </c>
      <c r="I120" s="3">
        <v>0.018295</v>
      </c>
      <c r="J120" s="3">
        <v>0.000125</v>
      </c>
      <c r="K120" s="3">
        <v>0</v>
      </c>
      <c r="L120">
        <f t="shared" si="7"/>
        <v>0.0698</v>
      </c>
      <c r="M120">
        <f t="shared" si="4"/>
        <v>0.0111</v>
      </c>
      <c r="N120">
        <f t="shared" si="5"/>
        <v>0.0196</v>
      </c>
      <c r="O120">
        <f t="shared" si="6"/>
        <v>0.0001</v>
      </c>
      <c r="Q120">
        <v>6.98</v>
      </c>
      <c r="R120">
        <v>1.11</v>
      </c>
      <c r="S120">
        <v>1.96</v>
      </c>
      <c r="T120">
        <v>0.01</v>
      </c>
    </row>
    <row r="121" spans="1:20" ht="15.75">
      <c r="A121" s="2">
        <v>3511</v>
      </c>
      <c r="B121" s="3">
        <v>0.047352</v>
      </c>
      <c r="C121" s="3">
        <v>0.008026</v>
      </c>
      <c r="D121" s="3">
        <v>0.141194</v>
      </c>
      <c r="E121" s="3">
        <v>0.0069</v>
      </c>
      <c r="F121" s="3">
        <v>0.000963</v>
      </c>
      <c r="G121" s="3">
        <v>0.028007</v>
      </c>
      <c r="H121" s="3">
        <v>0.001371</v>
      </c>
      <c r="I121" s="3">
        <v>0.018329</v>
      </c>
      <c r="J121" s="3">
        <v>0.000239</v>
      </c>
      <c r="K121" s="3">
        <v>0.004866</v>
      </c>
      <c r="L121">
        <f t="shared" si="7"/>
        <v>0.051699999999999996</v>
      </c>
      <c r="M121">
        <f t="shared" si="4"/>
        <v>0.0603</v>
      </c>
      <c r="N121">
        <f t="shared" si="5"/>
        <v>0.0639</v>
      </c>
      <c r="O121">
        <f t="shared" si="6"/>
        <v>0.0002</v>
      </c>
      <c r="Q121">
        <v>5.17</v>
      </c>
      <c r="R121">
        <v>6.03</v>
      </c>
      <c r="S121">
        <v>6.39</v>
      </c>
      <c r="T121">
        <v>0.02</v>
      </c>
    </row>
    <row r="122" spans="1:20" ht="15.75">
      <c r="A122" s="2">
        <v>3512</v>
      </c>
      <c r="B122" s="3">
        <v>0.039382</v>
      </c>
      <c r="C122" s="3">
        <v>0.002317</v>
      </c>
      <c r="D122" s="3">
        <v>0.059848</v>
      </c>
      <c r="E122" s="3">
        <v>0.0083</v>
      </c>
      <c r="F122" s="3">
        <v>0.007023</v>
      </c>
      <c r="G122" s="3">
        <v>0.027634</v>
      </c>
      <c r="H122" s="3">
        <v>0.01201</v>
      </c>
      <c r="I122" s="3">
        <v>0.016281</v>
      </c>
      <c r="J122" s="3">
        <v>0.000129</v>
      </c>
      <c r="K122" s="3">
        <v>0.002421</v>
      </c>
      <c r="L122">
        <f t="shared" si="7"/>
        <v>0.0455</v>
      </c>
      <c r="M122">
        <f t="shared" si="4"/>
        <v>-0.0049</v>
      </c>
      <c r="N122">
        <f t="shared" si="5"/>
        <v>0.0124</v>
      </c>
      <c r="O122">
        <f t="shared" si="6"/>
        <v>0.0001</v>
      </c>
      <c r="Q122">
        <v>4.55</v>
      </c>
      <c r="R122">
        <v>-0.49</v>
      </c>
      <c r="S122">
        <v>1.24</v>
      </c>
      <c r="T122">
        <v>0.01</v>
      </c>
    </row>
    <row r="123" spans="1:20" ht="15.75">
      <c r="A123" s="2">
        <v>3601</v>
      </c>
      <c r="B123" s="3">
        <v>0.067014</v>
      </c>
      <c r="C123" s="3">
        <v>0.001489</v>
      </c>
      <c r="D123" s="3">
        <v>0.300915</v>
      </c>
      <c r="E123" s="3">
        <v>0.0082</v>
      </c>
      <c r="F123" s="3">
        <v>0.005525</v>
      </c>
      <c r="G123" s="3">
        <v>0.028498</v>
      </c>
      <c r="H123" s="3">
        <v>-0.00035</v>
      </c>
      <c r="I123" s="3">
        <v>0.016627</v>
      </c>
      <c r="J123" s="3">
        <v>0.000129</v>
      </c>
      <c r="K123" s="3">
        <v>0</v>
      </c>
      <c r="L123">
        <f t="shared" si="7"/>
        <v>0.06570000000000001</v>
      </c>
      <c r="M123">
        <f t="shared" si="4"/>
        <v>0.0588</v>
      </c>
      <c r="N123">
        <f t="shared" si="5"/>
        <v>0.0449</v>
      </c>
      <c r="O123">
        <f t="shared" si="6"/>
        <v>0.0001</v>
      </c>
      <c r="Q123">
        <v>6.57</v>
      </c>
      <c r="R123">
        <v>5.88</v>
      </c>
      <c r="S123">
        <v>4.49</v>
      </c>
      <c r="T123">
        <v>0.01</v>
      </c>
    </row>
    <row r="124" spans="1:20" ht="15.75">
      <c r="A124" s="2">
        <v>3602</v>
      </c>
      <c r="B124" s="3">
        <v>0.022362</v>
      </c>
      <c r="C124" s="3">
        <v>0.00559</v>
      </c>
      <c r="D124" s="3">
        <v>0.060208</v>
      </c>
      <c r="E124" s="3">
        <v>0.0054</v>
      </c>
      <c r="F124" s="3">
        <v>0.008112</v>
      </c>
      <c r="G124" s="3">
        <v>0.028094</v>
      </c>
      <c r="H124" s="3">
        <v>0.006903</v>
      </c>
      <c r="I124" s="3">
        <v>0.015492</v>
      </c>
      <c r="J124" s="3">
        <v>0.000121</v>
      </c>
      <c r="K124" s="3">
        <v>-0.004831</v>
      </c>
      <c r="L124">
        <f t="shared" si="7"/>
        <v>0.0259</v>
      </c>
      <c r="M124">
        <f t="shared" si="4"/>
        <v>0.0021</v>
      </c>
      <c r="N124">
        <f t="shared" si="5"/>
        <v>0.0775</v>
      </c>
      <c r="O124">
        <f t="shared" si="6"/>
        <v>0.0001</v>
      </c>
      <c r="Q124">
        <v>2.59</v>
      </c>
      <c r="R124">
        <v>0.21</v>
      </c>
      <c r="S124">
        <v>7.75</v>
      </c>
      <c r="T124">
        <v>0.01</v>
      </c>
    </row>
    <row r="125" spans="1:20" ht="15.75">
      <c r="A125" s="2">
        <v>3603</v>
      </c>
      <c r="B125" s="3">
        <v>0.026804</v>
      </c>
      <c r="C125" s="3">
        <v>0.001375</v>
      </c>
      <c r="D125" s="3">
        <v>0.006579</v>
      </c>
      <c r="E125" s="3">
        <v>0.0082</v>
      </c>
      <c r="F125" s="3">
        <v>0.010632</v>
      </c>
      <c r="G125" s="3">
        <v>0.027522</v>
      </c>
      <c r="H125" s="3">
        <v>0.003111</v>
      </c>
      <c r="I125" s="3">
        <v>0.015126</v>
      </c>
      <c r="J125" s="3">
        <v>0.000172</v>
      </c>
      <c r="K125" s="3">
        <v>-0.004854</v>
      </c>
      <c r="L125">
        <f t="shared" si="7"/>
        <v>0.0083</v>
      </c>
      <c r="M125">
        <f t="shared" si="4"/>
        <v>-0.002</v>
      </c>
      <c r="N125">
        <f t="shared" si="5"/>
        <v>0.0022</v>
      </c>
      <c r="O125">
        <f t="shared" si="6"/>
        <v>0.0002</v>
      </c>
      <c r="Q125">
        <v>0.83</v>
      </c>
      <c r="R125">
        <v>-0.2</v>
      </c>
      <c r="S125">
        <v>0.22</v>
      </c>
      <c r="T125">
        <v>0.02</v>
      </c>
    </row>
    <row r="126" spans="1:20" ht="15.75">
      <c r="A126" s="2">
        <v>3604</v>
      </c>
      <c r="B126" s="3">
        <v>-0.075067</v>
      </c>
      <c r="C126" s="3">
        <v>0.002011</v>
      </c>
      <c r="D126" s="3">
        <v>-0.179454</v>
      </c>
      <c r="E126" s="3">
        <v>0.0026</v>
      </c>
      <c r="F126" s="3">
        <v>0.003527</v>
      </c>
      <c r="G126" s="3">
        <v>0.027434</v>
      </c>
      <c r="H126" s="3">
        <v>0.002448</v>
      </c>
      <c r="I126" s="3">
        <v>0.014876</v>
      </c>
      <c r="J126" s="3">
        <v>0.000167</v>
      </c>
      <c r="K126" s="3">
        <v>0</v>
      </c>
      <c r="L126">
        <f t="shared" si="7"/>
        <v>-0.0784</v>
      </c>
      <c r="M126">
        <f t="shared" si="4"/>
        <v>-0.0591</v>
      </c>
      <c r="N126">
        <f t="shared" si="5"/>
        <v>-0.021</v>
      </c>
      <c r="O126">
        <f t="shared" si="6"/>
        <v>0.0002</v>
      </c>
      <c r="Q126">
        <v>-7.84</v>
      </c>
      <c r="R126">
        <v>-5.91</v>
      </c>
      <c r="S126">
        <v>-2.1</v>
      </c>
      <c r="T126">
        <v>0.02</v>
      </c>
    </row>
    <row r="127" spans="1:20" ht="15.75">
      <c r="A127" s="2">
        <v>3605</v>
      </c>
      <c r="B127" s="3">
        <v>0.054466</v>
      </c>
      <c r="C127" s="3">
        <v>0.008715</v>
      </c>
      <c r="D127" s="3">
        <v>0.027215</v>
      </c>
      <c r="E127" s="3">
        <v>0.004</v>
      </c>
      <c r="F127" s="3">
        <v>0.004049</v>
      </c>
      <c r="G127" s="3">
        <v>0.027304</v>
      </c>
      <c r="H127" s="3">
        <v>0.003786</v>
      </c>
      <c r="I127" s="3">
        <v>0.014328</v>
      </c>
      <c r="J127" s="3">
        <v>0.000161</v>
      </c>
      <c r="K127" s="3">
        <v>0</v>
      </c>
      <c r="L127">
        <f t="shared" si="7"/>
        <v>0.050300000000000004</v>
      </c>
      <c r="M127">
        <f t="shared" si="4"/>
        <v>0.005600000000000001</v>
      </c>
      <c r="N127">
        <f t="shared" si="5"/>
        <v>0.016399999999999998</v>
      </c>
      <c r="O127">
        <f t="shared" si="6"/>
        <v>0.0002</v>
      </c>
      <c r="Q127">
        <v>5.03</v>
      </c>
      <c r="R127">
        <v>0.56</v>
      </c>
      <c r="S127">
        <v>1.64</v>
      </c>
      <c r="T127">
        <v>0.02</v>
      </c>
    </row>
    <row r="128" spans="1:20" ht="15.75">
      <c r="A128" s="2">
        <v>3606</v>
      </c>
      <c r="B128" s="3">
        <v>0.033333</v>
      </c>
      <c r="C128" s="3">
        <v>0.002778</v>
      </c>
      <c r="D128" s="3">
        <v>-0.023121</v>
      </c>
      <c r="E128" s="3">
        <v>0.0082</v>
      </c>
      <c r="F128" s="3">
        <v>0.00213</v>
      </c>
      <c r="G128" s="3">
        <v>0.027321</v>
      </c>
      <c r="H128" s="3">
        <v>0.001176</v>
      </c>
      <c r="I128" s="3">
        <v>0.014344</v>
      </c>
      <c r="J128" s="3">
        <v>0.000306</v>
      </c>
      <c r="K128" s="3">
        <v>0.009756</v>
      </c>
      <c r="L128">
        <f t="shared" si="7"/>
        <v>0.0256</v>
      </c>
      <c r="M128">
        <f t="shared" si="4"/>
        <v>-0.024399999999999998</v>
      </c>
      <c r="N128">
        <f t="shared" si="5"/>
        <v>-0.0155</v>
      </c>
      <c r="O128">
        <f t="shared" si="6"/>
        <v>0.0003</v>
      </c>
      <c r="Q128">
        <v>2.56</v>
      </c>
      <c r="R128">
        <v>-2.44</v>
      </c>
      <c r="S128">
        <v>-1.55</v>
      </c>
      <c r="T128">
        <v>0.03</v>
      </c>
    </row>
    <row r="129" spans="1:20" ht="15.75">
      <c r="A129" s="2">
        <v>3607</v>
      </c>
      <c r="B129" s="3">
        <v>0.070081</v>
      </c>
      <c r="C129" s="3">
        <v>0.002022</v>
      </c>
      <c r="D129" s="3">
        <v>0.087251</v>
      </c>
      <c r="E129" s="3">
        <v>0.0011</v>
      </c>
      <c r="F129" s="3">
        <v>0.005998</v>
      </c>
      <c r="G129" s="3">
        <v>0.027063</v>
      </c>
      <c r="H129" s="3">
        <v>0.002228</v>
      </c>
      <c r="I129" s="3">
        <v>0.014123</v>
      </c>
      <c r="J129" s="3">
        <v>0.000129</v>
      </c>
      <c r="K129" s="3">
        <v>0.004831</v>
      </c>
      <c r="L129">
        <f t="shared" si="7"/>
        <v>0.0632</v>
      </c>
      <c r="M129">
        <f t="shared" si="4"/>
        <v>0.021099999999999997</v>
      </c>
      <c r="N129">
        <f t="shared" si="5"/>
        <v>0.0146</v>
      </c>
      <c r="O129">
        <f t="shared" si="6"/>
        <v>0.0001</v>
      </c>
      <c r="Q129">
        <v>6.32</v>
      </c>
      <c r="R129">
        <v>2.11</v>
      </c>
      <c r="S129">
        <v>1.46</v>
      </c>
      <c r="T129">
        <v>0.01</v>
      </c>
    </row>
    <row r="130" spans="1:20" ht="15.75">
      <c r="A130" s="2">
        <v>3608</v>
      </c>
      <c r="B130" s="3">
        <v>0.015142</v>
      </c>
      <c r="C130" s="3">
        <v>0.006309</v>
      </c>
      <c r="D130" s="3">
        <v>0.021043</v>
      </c>
      <c r="E130" s="3">
        <v>0.0067</v>
      </c>
      <c r="F130" s="3">
        <v>0.011094</v>
      </c>
      <c r="G130" s="3">
        <v>0.026447</v>
      </c>
      <c r="H130" s="3">
        <v>0.005026</v>
      </c>
      <c r="I130" s="3">
        <v>0.01327</v>
      </c>
      <c r="J130" s="3">
        <v>0.000171</v>
      </c>
      <c r="K130" s="3">
        <v>0.007212</v>
      </c>
      <c r="L130">
        <f t="shared" si="7"/>
        <v>0.011000000000000001</v>
      </c>
      <c r="M130">
        <f t="shared" si="4"/>
        <v>-0.0084</v>
      </c>
      <c r="N130">
        <f t="shared" si="5"/>
        <v>0.0484</v>
      </c>
      <c r="O130">
        <f t="shared" si="6"/>
        <v>0.0002</v>
      </c>
      <c r="Q130">
        <v>1.1</v>
      </c>
      <c r="R130">
        <v>-0.84</v>
      </c>
      <c r="S130">
        <v>4.84</v>
      </c>
      <c r="T130">
        <v>0.02</v>
      </c>
    </row>
    <row r="131" spans="1:20" ht="15.75">
      <c r="A131" s="2">
        <v>3609</v>
      </c>
      <c r="B131" s="3">
        <v>0.003127</v>
      </c>
      <c r="C131" s="3">
        <v>0.001876</v>
      </c>
      <c r="D131" s="3">
        <v>0.054162</v>
      </c>
      <c r="E131" s="3">
        <v>0.0067</v>
      </c>
      <c r="F131" s="3">
        <v>-0.00311</v>
      </c>
      <c r="G131" s="3">
        <v>0.026818</v>
      </c>
      <c r="H131" s="3">
        <v>0.000994</v>
      </c>
      <c r="I131" s="3">
        <v>0.01329</v>
      </c>
      <c r="J131" s="3">
        <v>0.000109</v>
      </c>
      <c r="K131" s="3">
        <v>0.002387</v>
      </c>
      <c r="L131">
        <f t="shared" si="7"/>
        <v>0.0146</v>
      </c>
      <c r="M131">
        <f t="shared" si="4"/>
        <v>0.028999999999999998</v>
      </c>
      <c r="N131">
        <f t="shared" si="5"/>
        <v>0.005600000000000001</v>
      </c>
      <c r="O131">
        <f t="shared" si="6"/>
        <v>0.0001</v>
      </c>
      <c r="Q131">
        <v>1.46</v>
      </c>
      <c r="R131">
        <v>2.9</v>
      </c>
      <c r="S131">
        <v>0.56</v>
      </c>
      <c r="T131">
        <v>0.01</v>
      </c>
    </row>
    <row r="132" spans="1:20" ht="15.75">
      <c r="A132" s="2">
        <v>3610</v>
      </c>
      <c r="B132" s="3">
        <v>0.077452</v>
      </c>
      <c r="C132" s="3">
        <v>0.002498</v>
      </c>
      <c r="D132" s="3">
        <v>0.063539</v>
      </c>
      <c r="E132" s="3">
        <v>0.0025</v>
      </c>
      <c r="F132" s="3">
        <v>0.00057</v>
      </c>
      <c r="G132" s="3">
        <v>0.026937</v>
      </c>
      <c r="H132" s="3">
        <v>0.0025</v>
      </c>
      <c r="I132" s="3">
        <v>0.012978</v>
      </c>
      <c r="J132" s="3">
        <v>0.000197</v>
      </c>
      <c r="K132" s="3">
        <v>-0.002381</v>
      </c>
      <c r="L132">
        <f t="shared" si="7"/>
        <v>0.0695</v>
      </c>
      <c r="M132">
        <f t="shared" si="4"/>
        <v>-0.0346</v>
      </c>
      <c r="N132">
        <f t="shared" si="5"/>
        <v>0.049400000000000006</v>
      </c>
      <c r="O132">
        <f t="shared" si="6"/>
        <v>0.0002</v>
      </c>
      <c r="Q132">
        <v>6.95</v>
      </c>
      <c r="R132">
        <v>-3.46</v>
      </c>
      <c r="S132">
        <v>4.94</v>
      </c>
      <c r="T132">
        <v>0.02</v>
      </c>
    </row>
    <row r="133" spans="1:20" ht="15.75">
      <c r="A133" s="2">
        <v>3611</v>
      </c>
      <c r="B133" s="3">
        <v>0.013364</v>
      </c>
      <c r="C133" s="3">
        <v>0.009297</v>
      </c>
      <c r="D133" s="3">
        <v>0.140033</v>
      </c>
      <c r="E133" s="3">
        <v>0.0109</v>
      </c>
      <c r="F133" s="3">
        <v>0.020525</v>
      </c>
      <c r="G133" s="3">
        <v>0.025659</v>
      </c>
      <c r="H133" s="3">
        <v>0.008107</v>
      </c>
      <c r="I133" s="3">
        <v>0.011352</v>
      </c>
      <c r="J133" s="3">
        <v>8.3E-05</v>
      </c>
      <c r="K133" s="3">
        <v>0</v>
      </c>
      <c r="L133">
        <f t="shared" si="7"/>
        <v>0.0341</v>
      </c>
      <c r="M133">
        <f t="shared" si="4"/>
        <v>0.0713</v>
      </c>
      <c r="N133">
        <f t="shared" si="5"/>
        <v>0.0212</v>
      </c>
      <c r="O133">
        <f t="shared" si="6"/>
        <v>0.0001</v>
      </c>
      <c r="Q133">
        <v>3.41</v>
      </c>
      <c r="R133">
        <v>7.13</v>
      </c>
      <c r="S133">
        <v>2.12</v>
      </c>
      <c r="T133">
        <v>0.01</v>
      </c>
    </row>
    <row r="134" spans="1:20" ht="15.75">
      <c r="A134" s="2">
        <v>3612</v>
      </c>
      <c r="B134" s="3">
        <v>-0.002894</v>
      </c>
      <c r="C134" s="3">
        <v>0.002894</v>
      </c>
      <c r="D134" s="3">
        <v>0.016037</v>
      </c>
      <c r="E134" s="3">
        <v>0.001</v>
      </c>
      <c r="F134" s="3">
        <v>0.00383</v>
      </c>
      <c r="G134" s="3">
        <v>0.025541</v>
      </c>
      <c r="H134" s="3">
        <v>-0.00571</v>
      </c>
      <c r="I134" s="3">
        <v>0.012935</v>
      </c>
      <c r="J134" s="3">
        <v>2.8E-05</v>
      </c>
      <c r="K134" s="3">
        <v>0</v>
      </c>
      <c r="L134">
        <f t="shared" si="7"/>
        <v>0.0012</v>
      </c>
      <c r="M134">
        <f t="shared" si="4"/>
        <v>0.008</v>
      </c>
      <c r="N134">
        <f t="shared" si="5"/>
        <v>0.08109999999999999</v>
      </c>
      <c r="O134">
        <f t="shared" si="6"/>
        <v>0</v>
      </c>
      <c r="Q134">
        <v>0.12</v>
      </c>
      <c r="R134">
        <v>0.8</v>
      </c>
      <c r="S134">
        <v>8.11</v>
      </c>
      <c r="T134">
        <v>0</v>
      </c>
    </row>
    <row r="135" spans="1:20" ht="15.75">
      <c r="A135" s="2">
        <v>3701</v>
      </c>
      <c r="B135" s="3">
        <v>0.038999</v>
      </c>
      <c r="C135" s="3">
        <v>0.001164</v>
      </c>
      <c r="D135" s="3">
        <v>0.12665</v>
      </c>
      <c r="E135" s="3">
        <v>0.0024</v>
      </c>
      <c r="F135" s="3">
        <v>-0.00129</v>
      </c>
      <c r="G135" s="3">
        <v>0.025782</v>
      </c>
      <c r="H135" s="3">
        <v>-0.00314</v>
      </c>
      <c r="I135" s="3">
        <v>0.013415</v>
      </c>
      <c r="J135" s="3">
        <v>0.000113</v>
      </c>
      <c r="K135" s="3">
        <v>0.00716</v>
      </c>
      <c r="L135">
        <f t="shared" si="7"/>
        <v>0.032400000000000005</v>
      </c>
      <c r="M135">
        <f t="shared" si="4"/>
        <v>0.0339</v>
      </c>
      <c r="N135">
        <f t="shared" si="5"/>
        <v>0.042800000000000005</v>
      </c>
      <c r="O135">
        <f t="shared" si="6"/>
        <v>0.0001</v>
      </c>
      <c r="Q135">
        <v>3.24</v>
      </c>
      <c r="R135">
        <v>3.39</v>
      </c>
      <c r="S135">
        <v>4.28</v>
      </c>
      <c r="T135">
        <v>0.01</v>
      </c>
    </row>
    <row r="136" spans="1:20" ht="15.75">
      <c r="A136" s="2">
        <v>3702</v>
      </c>
      <c r="B136" s="3">
        <v>0.019069</v>
      </c>
      <c r="C136" s="3">
        <v>0.004487</v>
      </c>
      <c r="D136" s="3">
        <v>0.06575</v>
      </c>
      <c r="E136" s="3">
        <v>-0.0046</v>
      </c>
      <c r="F136" s="3">
        <v>0.008638</v>
      </c>
      <c r="G136" s="3">
        <v>0.025307</v>
      </c>
      <c r="H136" s="3">
        <v>0.000672</v>
      </c>
      <c r="I136" s="3">
        <v>0.01351</v>
      </c>
      <c r="J136" s="3">
        <v>0.000171</v>
      </c>
      <c r="K136" s="3">
        <v>0.00237</v>
      </c>
      <c r="L136">
        <f t="shared" si="7"/>
        <v>0.0131</v>
      </c>
      <c r="M136">
        <f t="shared" si="4"/>
        <v>-0.006</v>
      </c>
      <c r="N136">
        <f t="shared" si="5"/>
        <v>0.0444</v>
      </c>
      <c r="O136">
        <f t="shared" si="6"/>
        <v>0.0002</v>
      </c>
      <c r="Q136">
        <v>1.31</v>
      </c>
      <c r="R136">
        <v>-0.6</v>
      </c>
      <c r="S136">
        <v>4.44</v>
      </c>
      <c r="T136">
        <v>0.02</v>
      </c>
    </row>
    <row r="137" spans="1:20" ht="15.75">
      <c r="A137" s="2">
        <v>3703</v>
      </c>
      <c r="B137" s="3">
        <v>-0.007739</v>
      </c>
      <c r="C137" s="3">
        <v>0.001658</v>
      </c>
      <c r="D137" s="3">
        <v>0.011963</v>
      </c>
      <c r="E137" s="3">
        <v>-0.0114</v>
      </c>
      <c r="F137" s="3">
        <v>-0.04115</v>
      </c>
      <c r="G137" s="3">
        <v>0.028509</v>
      </c>
      <c r="H137" s="3">
        <v>-0.01642</v>
      </c>
      <c r="I137" s="3">
        <v>0.018357</v>
      </c>
      <c r="J137" s="3">
        <v>0.000141</v>
      </c>
      <c r="K137" s="3">
        <v>0.007092</v>
      </c>
      <c r="L137">
        <f t="shared" si="7"/>
        <v>-0.004699999999999999</v>
      </c>
      <c r="M137">
        <f t="shared" si="4"/>
        <v>-0.026699999999999998</v>
      </c>
      <c r="N137">
        <f t="shared" si="5"/>
        <v>0.0663</v>
      </c>
      <c r="O137">
        <f t="shared" si="6"/>
        <v>0.0001</v>
      </c>
      <c r="Q137">
        <v>-0.47</v>
      </c>
      <c r="R137">
        <v>-2.67</v>
      </c>
      <c r="S137">
        <v>6.63</v>
      </c>
      <c r="T137">
        <v>0.01</v>
      </c>
    </row>
    <row r="138" spans="1:20" ht="15.75">
      <c r="A138" s="2">
        <v>3704</v>
      </c>
      <c r="B138" s="3">
        <v>-0.080915</v>
      </c>
      <c r="C138" s="3">
        <v>0.002232</v>
      </c>
      <c r="D138" s="3">
        <v>-0.167921</v>
      </c>
      <c r="E138" s="3">
        <v>0.0068</v>
      </c>
      <c r="F138" s="3">
        <v>0.003889</v>
      </c>
      <c r="G138" s="3">
        <v>0.028397</v>
      </c>
      <c r="H138" s="3">
        <v>0.00466</v>
      </c>
      <c r="I138" s="3">
        <v>0.01749</v>
      </c>
      <c r="J138" s="3">
        <v>0.000345</v>
      </c>
      <c r="K138" s="3">
        <v>0.004695</v>
      </c>
      <c r="L138">
        <f t="shared" si="7"/>
        <v>-0.07490000000000001</v>
      </c>
      <c r="M138">
        <f t="shared" si="4"/>
        <v>-0.020499999999999997</v>
      </c>
      <c r="N138">
        <f t="shared" si="5"/>
        <v>-0.0562</v>
      </c>
      <c r="O138">
        <f t="shared" si="6"/>
        <v>0.0003</v>
      </c>
      <c r="Q138">
        <v>-7.49</v>
      </c>
      <c r="R138">
        <v>-2.05</v>
      </c>
      <c r="S138">
        <v>-5.62</v>
      </c>
      <c r="T138">
        <v>0.03</v>
      </c>
    </row>
    <row r="139" spans="1:20" ht="15.75">
      <c r="A139" s="2">
        <v>3705</v>
      </c>
      <c r="B139" s="3">
        <v>-0.002435</v>
      </c>
      <c r="C139" s="3">
        <v>0.007912</v>
      </c>
      <c r="D139" s="3">
        <v>-0.040817</v>
      </c>
      <c r="E139" s="3">
        <v>0.004</v>
      </c>
      <c r="F139" s="3">
        <v>0.005269</v>
      </c>
      <c r="G139" s="3">
        <v>0.028173</v>
      </c>
      <c r="H139" s="3">
        <v>0.007988</v>
      </c>
      <c r="I139" s="3">
        <v>0.015628</v>
      </c>
      <c r="J139" s="3">
        <v>0.000634</v>
      </c>
      <c r="K139" s="3">
        <v>0.004673</v>
      </c>
      <c r="L139">
        <f t="shared" si="7"/>
        <v>-0.009000000000000001</v>
      </c>
      <c r="M139">
        <f t="shared" si="4"/>
        <v>-0.0059</v>
      </c>
      <c r="N139">
        <f t="shared" si="5"/>
        <v>-0.0176</v>
      </c>
      <c r="O139">
        <f t="shared" si="6"/>
        <v>0.0006</v>
      </c>
      <c r="Q139">
        <v>-0.9</v>
      </c>
      <c r="R139">
        <v>-0.59</v>
      </c>
      <c r="S139">
        <v>-1.76</v>
      </c>
      <c r="T139">
        <v>0.06</v>
      </c>
    </row>
    <row r="140" spans="1:20" ht="15.75">
      <c r="A140" s="2">
        <v>3706</v>
      </c>
      <c r="B140" s="3">
        <v>-0.05043</v>
      </c>
      <c r="C140" s="3">
        <v>0.00246</v>
      </c>
      <c r="D140" s="3">
        <v>-0.118281</v>
      </c>
      <c r="E140" s="3">
        <v>0.0053</v>
      </c>
      <c r="F140" s="3">
        <v>-0.00177</v>
      </c>
      <c r="G140" s="3">
        <v>0.028487</v>
      </c>
      <c r="H140" s="3">
        <v>-0.00125</v>
      </c>
      <c r="I140" s="3">
        <v>0.016396</v>
      </c>
      <c r="J140" s="3">
        <v>0.000325</v>
      </c>
      <c r="K140" s="3">
        <v>0.002326</v>
      </c>
      <c r="L140">
        <f t="shared" si="7"/>
        <v>-0.0409</v>
      </c>
      <c r="M140">
        <f t="shared" si="4"/>
        <v>-0.036000000000000004</v>
      </c>
      <c r="N140">
        <f t="shared" si="5"/>
        <v>0.0051</v>
      </c>
      <c r="O140">
        <f t="shared" si="6"/>
        <v>0.0003</v>
      </c>
      <c r="Q140">
        <v>-4.09</v>
      </c>
      <c r="R140">
        <v>-3.6</v>
      </c>
      <c r="S140">
        <v>0.51</v>
      </c>
      <c r="T140">
        <v>0.03</v>
      </c>
    </row>
    <row r="141" spans="1:20" ht="15.75">
      <c r="A141" s="2">
        <v>3707</v>
      </c>
      <c r="B141" s="3">
        <v>0.104545</v>
      </c>
      <c r="C141" s="3">
        <v>0.001948</v>
      </c>
      <c r="D141" s="3">
        <v>0.123515</v>
      </c>
      <c r="E141" s="3">
        <v>0.0039</v>
      </c>
      <c r="F141" s="3">
        <v>0.013821</v>
      </c>
      <c r="G141" s="3">
        <v>0.027656</v>
      </c>
      <c r="H141" s="3">
        <v>0.005859</v>
      </c>
      <c r="I141" s="3">
        <v>0.015079</v>
      </c>
      <c r="J141" s="3">
        <v>0.000319</v>
      </c>
      <c r="K141" s="3">
        <v>0.00464</v>
      </c>
      <c r="L141">
        <f t="shared" si="7"/>
        <v>0.084</v>
      </c>
      <c r="M141">
        <f t="shared" si="4"/>
        <v>0.009300000000000001</v>
      </c>
      <c r="N141">
        <f t="shared" si="5"/>
        <v>-0.0008</v>
      </c>
      <c r="O141">
        <f t="shared" si="6"/>
        <v>0.0003</v>
      </c>
      <c r="Q141">
        <v>8.4</v>
      </c>
      <c r="R141">
        <v>0.93</v>
      </c>
      <c r="S141">
        <v>-0.08</v>
      </c>
      <c r="T141">
        <v>0.03</v>
      </c>
    </row>
    <row r="142" spans="1:20" ht="15.75">
      <c r="A142" s="2">
        <v>3708</v>
      </c>
      <c r="B142" s="3">
        <v>-0.048292</v>
      </c>
      <c r="C142" s="3">
        <v>0.007067</v>
      </c>
      <c r="D142" s="3">
        <v>-0.073619</v>
      </c>
      <c r="E142" s="3">
        <v>-0.0017</v>
      </c>
      <c r="F142" s="3">
        <v>-0.01043</v>
      </c>
      <c r="G142" s="3">
        <v>0.028603</v>
      </c>
      <c r="H142" s="3">
        <v>-0.00431</v>
      </c>
      <c r="I142" s="3">
        <v>0.016778</v>
      </c>
      <c r="J142" s="3">
        <v>0.000247</v>
      </c>
      <c r="K142" s="3">
        <v>0.002309</v>
      </c>
      <c r="L142">
        <f t="shared" si="7"/>
        <v>-0.0454</v>
      </c>
      <c r="M142">
        <f t="shared" si="4"/>
        <v>0.0001</v>
      </c>
      <c r="N142">
        <f t="shared" si="5"/>
        <v>-0.0105</v>
      </c>
      <c r="O142">
        <f t="shared" si="6"/>
        <v>0.0002</v>
      </c>
      <c r="Q142">
        <v>-4.54</v>
      </c>
      <c r="R142">
        <v>0.01</v>
      </c>
      <c r="S142">
        <v>-1.05</v>
      </c>
      <c r="T142">
        <v>0.02</v>
      </c>
    </row>
    <row r="143" spans="1:20" ht="15.75">
      <c r="A143" s="2">
        <v>3709</v>
      </c>
      <c r="B143" s="3">
        <v>-0.140274</v>
      </c>
      <c r="C143" s="3">
        <v>0.00187</v>
      </c>
      <c r="D143" s="3">
        <v>-0.253853</v>
      </c>
      <c r="E143" s="3">
        <v>0.0025</v>
      </c>
      <c r="F143" s="3">
        <v>0.004483</v>
      </c>
      <c r="G143" s="3">
        <v>0.028441</v>
      </c>
      <c r="H143" s="3">
        <v>0.008114</v>
      </c>
      <c r="I143" s="3">
        <v>0.014691</v>
      </c>
      <c r="J143" s="3">
        <v>0.000367</v>
      </c>
      <c r="K143" s="3">
        <v>0.009217</v>
      </c>
      <c r="L143">
        <f t="shared" si="7"/>
        <v>-0.1352</v>
      </c>
      <c r="M143">
        <f t="shared" si="4"/>
        <v>-0.054000000000000006</v>
      </c>
      <c r="N143">
        <f t="shared" si="5"/>
        <v>-0.0528</v>
      </c>
      <c r="O143">
        <f t="shared" si="6"/>
        <v>0.0004</v>
      </c>
      <c r="Q143">
        <v>-13.52</v>
      </c>
      <c r="R143">
        <v>-5.4</v>
      </c>
      <c r="S143">
        <v>-5.28</v>
      </c>
      <c r="T143">
        <v>0.04</v>
      </c>
    </row>
    <row r="144" spans="1:20" ht="15.75">
      <c r="A144" s="2">
        <v>3710</v>
      </c>
      <c r="B144" s="3">
        <v>-0.09811</v>
      </c>
      <c r="C144" s="3">
        <v>0.003634</v>
      </c>
      <c r="D144" s="3">
        <v>-0.109295</v>
      </c>
      <c r="E144" s="3">
        <v>0.0067</v>
      </c>
      <c r="F144" s="3">
        <v>0.004235</v>
      </c>
      <c r="G144" s="3">
        <v>0.0283</v>
      </c>
      <c r="H144" s="3">
        <v>0.003212</v>
      </c>
      <c r="I144" s="3">
        <v>0.014063</v>
      </c>
      <c r="J144" s="3">
        <v>0.000167</v>
      </c>
      <c r="K144" s="3">
        <v>-0.004566</v>
      </c>
      <c r="L144">
        <f t="shared" si="7"/>
        <v>-0.095</v>
      </c>
      <c r="M144">
        <f t="shared" si="4"/>
        <v>0.0055000000000000005</v>
      </c>
      <c r="N144">
        <f t="shared" si="5"/>
        <v>-0.008100000000000001</v>
      </c>
      <c r="O144">
        <f t="shared" si="6"/>
        <v>0.0002</v>
      </c>
      <c r="Q144">
        <v>-9.5</v>
      </c>
      <c r="R144">
        <v>0.55</v>
      </c>
      <c r="S144">
        <v>-0.81</v>
      </c>
      <c r="T144">
        <v>0.02</v>
      </c>
    </row>
    <row r="145" spans="1:20" ht="15.75">
      <c r="A145" s="2">
        <v>3711</v>
      </c>
      <c r="B145" s="3">
        <v>-0.08657</v>
      </c>
      <c r="C145" s="3">
        <v>0.014563</v>
      </c>
      <c r="D145" s="3">
        <v>-0.145276</v>
      </c>
      <c r="E145" s="3">
        <v>0.0067</v>
      </c>
      <c r="F145" s="3">
        <v>0.009559</v>
      </c>
      <c r="G145" s="3">
        <v>0.027772</v>
      </c>
      <c r="H145" s="3">
        <v>0.004166</v>
      </c>
      <c r="I145" s="3">
        <v>0.013108</v>
      </c>
      <c r="J145" s="3">
        <v>0.000207</v>
      </c>
      <c r="K145" s="3">
        <v>-0.006881</v>
      </c>
      <c r="L145">
        <f t="shared" si="7"/>
        <v>-0.0832</v>
      </c>
      <c r="M145">
        <f t="shared" si="4"/>
        <v>-0.021099999999999997</v>
      </c>
      <c r="N145">
        <f t="shared" si="5"/>
        <v>-0.0015</v>
      </c>
      <c r="O145">
        <f t="shared" si="6"/>
        <v>0.0002</v>
      </c>
      <c r="Q145">
        <v>-8.32</v>
      </c>
      <c r="R145">
        <v>-2.11</v>
      </c>
      <c r="S145">
        <v>-0.15</v>
      </c>
      <c r="T145">
        <v>0.02</v>
      </c>
    </row>
    <row r="146" spans="1:20" ht="15.75">
      <c r="A146" s="2">
        <v>3712</v>
      </c>
      <c r="B146" s="3">
        <v>-0.045905</v>
      </c>
      <c r="C146" s="3">
        <v>0.0045</v>
      </c>
      <c r="D146" s="3">
        <v>-0.169363</v>
      </c>
      <c r="E146" s="3">
        <v>0.0067</v>
      </c>
      <c r="F146" s="3">
        <v>0.008242</v>
      </c>
      <c r="G146" s="3">
        <v>0.027336</v>
      </c>
      <c r="H146" s="3">
        <v>0.006187</v>
      </c>
      <c r="I146" s="3">
        <v>0.011436</v>
      </c>
      <c r="J146" s="3">
        <v>3.9E-05</v>
      </c>
      <c r="K146" s="3">
        <v>-0.002309</v>
      </c>
      <c r="L146">
        <f t="shared" si="7"/>
        <v>-0.0408</v>
      </c>
      <c r="M146">
        <f t="shared" si="4"/>
        <v>-0.08449999999999999</v>
      </c>
      <c r="N146">
        <f t="shared" si="5"/>
        <v>0.0095</v>
      </c>
      <c r="O146">
        <f t="shared" si="6"/>
        <v>0</v>
      </c>
      <c r="Q146">
        <v>-4.08</v>
      </c>
      <c r="R146">
        <v>-8.45</v>
      </c>
      <c r="S146">
        <v>0.95</v>
      </c>
      <c r="T146">
        <v>0</v>
      </c>
    </row>
    <row r="147" spans="1:20" ht="15.75">
      <c r="A147" s="2">
        <v>3801</v>
      </c>
      <c r="B147" s="3">
        <v>0.015166</v>
      </c>
      <c r="C147" s="3">
        <v>0.001896</v>
      </c>
      <c r="D147" s="3">
        <v>0.053432</v>
      </c>
      <c r="E147" s="3">
        <v>0.0038</v>
      </c>
      <c r="F147" s="3">
        <v>0.005741</v>
      </c>
      <c r="G147" s="3">
        <v>0.02708</v>
      </c>
      <c r="H147" s="3">
        <v>0.008465</v>
      </c>
      <c r="I147" s="3">
        <v>0.020534</v>
      </c>
      <c r="J147" s="3">
        <v>3.4E-05</v>
      </c>
      <c r="K147" s="3">
        <v>-0.013889</v>
      </c>
      <c r="L147">
        <f t="shared" si="7"/>
        <v>0.0083</v>
      </c>
      <c r="M147">
        <f t="shared" si="4"/>
        <v>0.0496</v>
      </c>
      <c r="N147">
        <f t="shared" si="5"/>
        <v>0.0004</v>
      </c>
      <c r="O147">
        <f t="shared" si="6"/>
        <v>0</v>
      </c>
      <c r="Q147">
        <v>0.83</v>
      </c>
      <c r="R147">
        <v>4.96</v>
      </c>
      <c r="S147">
        <v>0.04</v>
      </c>
      <c r="T147">
        <v>0</v>
      </c>
    </row>
    <row r="148" spans="1:20" ht="15.75">
      <c r="A148" s="2">
        <v>3802</v>
      </c>
      <c r="B148" s="3">
        <v>0.067353</v>
      </c>
      <c r="C148" s="3">
        <v>0.006548</v>
      </c>
      <c r="D148" s="3">
        <v>0.034262</v>
      </c>
      <c r="E148" s="3">
        <v>0.001</v>
      </c>
      <c r="F148" s="3">
        <v>0.005176</v>
      </c>
      <c r="G148" s="3">
        <v>0.026847</v>
      </c>
      <c r="H148" s="3">
        <v>0.005177</v>
      </c>
      <c r="I148" s="3">
        <v>0.020023</v>
      </c>
      <c r="J148" s="3">
        <v>4.8E-05</v>
      </c>
      <c r="K148" s="3">
        <v>-0.00939</v>
      </c>
      <c r="L148">
        <f t="shared" si="7"/>
        <v>0.0575</v>
      </c>
      <c r="M148">
        <f t="shared" si="4"/>
        <v>-0.0086</v>
      </c>
      <c r="N148">
        <f t="shared" si="5"/>
        <v>-0.014199999999999999</v>
      </c>
      <c r="O148">
        <f t="shared" si="6"/>
        <v>0</v>
      </c>
      <c r="Q148">
        <v>5.75</v>
      </c>
      <c r="R148">
        <v>-0.86</v>
      </c>
      <c r="S148">
        <v>-1.42</v>
      </c>
      <c r="T148">
        <v>0</v>
      </c>
    </row>
    <row r="149" spans="1:20" ht="15.75">
      <c r="A149" s="2">
        <v>3803</v>
      </c>
      <c r="B149" s="3">
        <v>-0.248677</v>
      </c>
      <c r="C149" s="3">
        <v>0.001764</v>
      </c>
      <c r="D149" s="3">
        <v>-0.360005</v>
      </c>
      <c r="E149" s="3">
        <v>-0.0087</v>
      </c>
      <c r="F149" s="3">
        <v>-0.00366</v>
      </c>
      <c r="G149" s="3">
        <v>0.027297</v>
      </c>
      <c r="H149" s="3">
        <v>-0.00125</v>
      </c>
      <c r="I149" s="3">
        <v>0.020447</v>
      </c>
      <c r="J149" s="3">
        <v>-7.1E-05</v>
      </c>
      <c r="K149" s="3">
        <v>0</v>
      </c>
      <c r="L149">
        <f t="shared" si="7"/>
        <v>-0.2361</v>
      </c>
      <c r="M149">
        <f aca="true" t="shared" si="8" ref="M149:M212">R149/100</f>
        <v>-0.0388</v>
      </c>
      <c r="N149">
        <f aca="true" t="shared" si="9" ref="N149:N212">S149/100</f>
        <v>-0.021099999999999997</v>
      </c>
      <c r="O149">
        <f aca="true" t="shared" si="10" ref="O149:O212">T149/100</f>
        <v>-0.0001</v>
      </c>
      <c r="Q149">
        <v>-23.61</v>
      </c>
      <c r="R149">
        <v>-3.88</v>
      </c>
      <c r="S149">
        <v>-2.11</v>
      </c>
      <c r="T149">
        <v>-0.01</v>
      </c>
    </row>
    <row r="150" spans="1:20" ht="15.75">
      <c r="A150" s="2">
        <v>3804</v>
      </c>
      <c r="B150" s="3">
        <v>0.144706</v>
      </c>
      <c r="C150" s="3">
        <v>0.003529</v>
      </c>
      <c r="D150" s="3">
        <v>0.27763</v>
      </c>
      <c r="E150" s="3">
        <v>0.0138</v>
      </c>
      <c r="F150" s="3">
        <v>0.020974</v>
      </c>
      <c r="G150" s="3">
        <v>0.025907</v>
      </c>
      <c r="H150" s="3">
        <v>0.023027</v>
      </c>
      <c r="I150" s="3">
        <v>0.017384</v>
      </c>
      <c r="J150" s="3">
        <v>0.000123</v>
      </c>
      <c r="K150" s="3">
        <v>0.004739</v>
      </c>
      <c r="L150">
        <f aca="true" t="shared" si="11" ref="L150:L213">Q150/100</f>
        <v>0.14529999999999998</v>
      </c>
      <c r="M150">
        <f t="shared" si="8"/>
        <v>0.0575</v>
      </c>
      <c r="N150">
        <f t="shared" si="9"/>
        <v>0.0013</v>
      </c>
      <c r="O150">
        <f t="shared" si="10"/>
        <v>0.0001</v>
      </c>
      <c r="Q150">
        <v>14.53</v>
      </c>
      <c r="R150">
        <v>5.75</v>
      </c>
      <c r="S150">
        <v>0.13</v>
      </c>
      <c r="T150">
        <v>0.01</v>
      </c>
    </row>
    <row r="151" spans="1:20" ht="15.75">
      <c r="A151" s="2">
        <v>3805</v>
      </c>
      <c r="B151" s="3">
        <v>-0.03299</v>
      </c>
      <c r="C151" s="3">
        <v>0.01134</v>
      </c>
      <c r="D151" s="3">
        <v>-0.084949</v>
      </c>
      <c r="E151" s="3">
        <v>0.001</v>
      </c>
      <c r="F151" s="3">
        <v>0.004423</v>
      </c>
      <c r="G151" s="3">
        <v>0.025739</v>
      </c>
      <c r="H151" s="3">
        <v>0.002296</v>
      </c>
      <c r="I151" s="3">
        <v>0.017263</v>
      </c>
      <c r="J151" s="3">
        <v>1.7E-05</v>
      </c>
      <c r="K151" s="3">
        <v>-0.004717</v>
      </c>
      <c r="L151">
        <f t="shared" si="11"/>
        <v>-0.0388</v>
      </c>
      <c r="M151">
        <f t="shared" si="8"/>
        <v>-0.0137</v>
      </c>
      <c r="N151">
        <f t="shared" si="9"/>
        <v>-0.028399999999999998</v>
      </c>
      <c r="O151">
        <f t="shared" si="10"/>
        <v>0</v>
      </c>
      <c r="Q151">
        <v>-3.88</v>
      </c>
      <c r="R151">
        <v>-1.37</v>
      </c>
      <c r="S151">
        <v>-2.84</v>
      </c>
      <c r="T151">
        <v>0</v>
      </c>
    </row>
    <row r="152" spans="1:20" ht="15.75">
      <c r="A152" s="2">
        <v>3806</v>
      </c>
      <c r="B152" s="3">
        <v>0.25027</v>
      </c>
      <c r="C152" s="3">
        <v>0.003236</v>
      </c>
      <c r="D152" s="3">
        <v>0.349764</v>
      </c>
      <c r="E152" s="3">
        <v>0.0095</v>
      </c>
      <c r="F152" s="3">
        <v>0.000448</v>
      </c>
      <c r="G152" s="3">
        <v>0.025865</v>
      </c>
      <c r="H152" s="3">
        <v>0.007499</v>
      </c>
      <c r="I152" s="3">
        <v>0.016362</v>
      </c>
      <c r="J152" s="3">
        <v>1.3E-05</v>
      </c>
      <c r="K152" s="3">
        <v>0</v>
      </c>
      <c r="L152">
        <f t="shared" si="11"/>
        <v>0.2354</v>
      </c>
      <c r="M152">
        <f t="shared" si="8"/>
        <v>0.0273</v>
      </c>
      <c r="N152">
        <f t="shared" si="9"/>
        <v>0.0264</v>
      </c>
      <c r="O152">
        <f t="shared" si="10"/>
        <v>0</v>
      </c>
      <c r="Q152">
        <v>23.54</v>
      </c>
      <c r="R152">
        <v>2.73</v>
      </c>
      <c r="S152">
        <v>2.64</v>
      </c>
      <c r="T152">
        <v>0</v>
      </c>
    </row>
    <row r="153" spans="1:20" ht="15.75">
      <c r="A153" s="2">
        <v>3807</v>
      </c>
      <c r="B153" s="3">
        <v>0.074394</v>
      </c>
      <c r="C153" s="3">
        <v>0.00173</v>
      </c>
      <c r="D153" s="3">
        <v>0.149905</v>
      </c>
      <c r="E153" s="3">
        <v>0.0066</v>
      </c>
      <c r="F153" s="3">
        <v>0.004327</v>
      </c>
      <c r="G153" s="3">
        <v>0.025696</v>
      </c>
      <c r="H153" s="3">
        <v>0.001047</v>
      </c>
      <c r="I153" s="3">
        <v>0.016406</v>
      </c>
      <c r="J153" s="3">
        <v>-5.4E-05</v>
      </c>
      <c r="K153" s="3">
        <v>0.00237</v>
      </c>
      <c r="L153">
        <f t="shared" si="11"/>
        <v>0.0718</v>
      </c>
      <c r="M153">
        <f t="shared" si="8"/>
        <v>0.0638</v>
      </c>
      <c r="N153">
        <f t="shared" si="9"/>
        <v>-0.0005</v>
      </c>
      <c r="O153">
        <f t="shared" si="10"/>
        <v>-0.0001</v>
      </c>
      <c r="Q153">
        <v>7.18</v>
      </c>
      <c r="R153">
        <v>6.38</v>
      </c>
      <c r="S153">
        <v>-0.05</v>
      </c>
      <c r="T153">
        <v>-0.01</v>
      </c>
    </row>
    <row r="154" spans="1:20" ht="15.75">
      <c r="A154" s="2">
        <v>3808</v>
      </c>
      <c r="B154" s="3">
        <v>-0.022581</v>
      </c>
      <c r="C154" s="3">
        <v>0.004839</v>
      </c>
      <c r="D154" s="3">
        <v>-0.100126</v>
      </c>
      <c r="E154" s="3">
        <v>-0.0019</v>
      </c>
      <c r="F154" s="3">
        <v>0</v>
      </c>
      <c r="G154" s="3">
        <v>0.025868</v>
      </c>
      <c r="H154" s="3">
        <v>0.001469</v>
      </c>
      <c r="I154" s="3">
        <v>0.0164</v>
      </c>
      <c r="J154" s="3">
        <v>4.3E-05</v>
      </c>
      <c r="K154" s="3">
        <v>-0.002364</v>
      </c>
      <c r="L154">
        <f t="shared" si="11"/>
        <v>-0.0269</v>
      </c>
      <c r="M154">
        <f t="shared" si="8"/>
        <v>-0.0189</v>
      </c>
      <c r="N154">
        <f t="shared" si="9"/>
        <v>-0.0338</v>
      </c>
      <c r="O154">
        <f t="shared" si="10"/>
        <v>0</v>
      </c>
      <c r="Q154">
        <v>-2.69</v>
      </c>
      <c r="R154">
        <v>-1.89</v>
      </c>
      <c r="S154">
        <v>-3.38</v>
      </c>
      <c r="T154">
        <v>0</v>
      </c>
    </row>
    <row r="155" spans="1:20" ht="15.75">
      <c r="A155" s="2">
        <v>3809</v>
      </c>
      <c r="B155" s="3">
        <v>0.016584</v>
      </c>
      <c r="C155" s="3">
        <v>0.001658</v>
      </c>
      <c r="D155" s="3">
        <v>-0.015719</v>
      </c>
      <c r="E155" s="3">
        <v>0.0109</v>
      </c>
      <c r="F155" s="3">
        <v>0.002247</v>
      </c>
      <c r="G155" s="3">
        <v>0.025855</v>
      </c>
      <c r="H155" s="3">
        <v>-0.0013</v>
      </c>
      <c r="I155" s="3">
        <v>0.016803</v>
      </c>
      <c r="J155" s="3">
        <v>0.000182</v>
      </c>
      <c r="K155" s="3">
        <v>0</v>
      </c>
      <c r="L155">
        <f t="shared" si="11"/>
        <v>0.0086</v>
      </c>
      <c r="M155">
        <f t="shared" si="8"/>
        <v>-0.0275</v>
      </c>
      <c r="N155">
        <f t="shared" si="9"/>
        <v>-0.0089</v>
      </c>
      <c r="O155">
        <f t="shared" si="10"/>
        <v>0.0002</v>
      </c>
      <c r="Q155">
        <v>0.86</v>
      </c>
      <c r="R155">
        <v>-2.75</v>
      </c>
      <c r="S155">
        <v>-0.89</v>
      </c>
      <c r="T155">
        <v>0.02</v>
      </c>
    </row>
    <row r="156" spans="1:20" ht="15.75">
      <c r="A156" s="2">
        <v>3810</v>
      </c>
      <c r="B156" s="3">
        <v>0.077614</v>
      </c>
      <c r="C156" s="3">
        <v>0.001634</v>
      </c>
      <c r="D156" s="3">
        <v>0.213553</v>
      </c>
      <c r="E156" s="3">
        <v>0.008</v>
      </c>
      <c r="F156" s="3">
        <v>0.008681</v>
      </c>
      <c r="G156" s="3">
        <v>0.02536</v>
      </c>
      <c r="H156" s="3">
        <v>0.009345</v>
      </c>
      <c r="I156" s="3">
        <v>0.015588</v>
      </c>
      <c r="J156" s="3">
        <v>0.000105</v>
      </c>
      <c r="K156" s="3">
        <v>-0.004739</v>
      </c>
      <c r="L156">
        <f t="shared" si="11"/>
        <v>0.0771</v>
      </c>
      <c r="M156">
        <f t="shared" si="8"/>
        <v>0.084</v>
      </c>
      <c r="N156">
        <f t="shared" si="9"/>
        <v>0.0209</v>
      </c>
      <c r="O156">
        <f t="shared" si="10"/>
        <v>0.0001</v>
      </c>
      <c r="Q156">
        <v>7.71</v>
      </c>
      <c r="R156">
        <v>8.4</v>
      </c>
      <c r="S156">
        <v>2.09</v>
      </c>
      <c r="T156">
        <v>0.01</v>
      </c>
    </row>
    <row r="157" spans="1:20" ht="15.75">
      <c r="A157" s="2">
        <v>3811</v>
      </c>
      <c r="B157" s="3">
        <v>-0.027335</v>
      </c>
      <c r="C157" s="3">
        <v>0.006074</v>
      </c>
      <c r="D157" s="3">
        <v>-0.068852</v>
      </c>
      <c r="E157" s="3">
        <v>0.0037</v>
      </c>
      <c r="F157" s="3">
        <v>-0.00219</v>
      </c>
      <c r="G157" s="3">
        <v>0.02569</v>
      </c>
      <c r="H157" s="3">
        <v>-0.00012</v>
      </c>
      <c r="I157" s="3">
        <v>0.015808</v>
      </c>
      <c r="J157" s="3">
        <v>-0.00062</v>
      </c>
      <c r="K157" s="3">
        <v>-0.002381</v>
      </c>
      <c r="L157">
        <f t="shared" si="11"/>
        <v>-0.0176</v>
      </c>
      <c r="M157">
        <f t="shared" si="8"/>
        <v>-0.0317</v>
      </c>
      <c r="N157">
        <f t="shared" si="9"/>
        <v>0.0111</v>
      </c>
      <c r="O157">
        <f t="shared" si="10"/>
        <v>-0.0006</v>
      </c>
      <c r="Q157">
        <v>-1.76</v>
      </c>
      <c r="R157">
        <v>-3.17</v>
      </c>
      <c r="S157">
        <v>1.11</v>
      </c>
      <c r="T157">
        <v>-0.06</v>
      </c>
    </row>
    <row r="158" spans="1:20" ht="15.75">
      <c r="A158" s="2">
        <v>3812</v>
      </c>
      <c r="B158" s="3">
        <v>0.040063</v>
      </c>
      <c r="C158" s="3">
        <v>0.002357</v>
      </c>
      <c r="D158" s="3">
        <v>0.048653</v>
      </c>
      <c r="E158" s="3">
        <v>0.0122</v>
      </c>
      <c r="F158" s="3">
        <v>0.008027</v>
      </c>
      <c r="G158" s="3">
        <v>0.025237</v>
      </c>
      <c r="H158" s="3">
        <v>0.005185</v>
      </c>
      <c r="I158" s="3">
        <v>0.0152</v>
      </c>
      <c r="J158" s="3">
        <v>1.8E-05</v>
      </c>
      <c r="K158" s="3">
        <v>0.002387</v>
      </c>
      <c r="L158">
        <f t="shared" si="11"/>
        <v>0.0404</v>
      </c>
      <c r="M158">
        <f t="shared" si="8"/>
        <v>-0.0106</v>
      </c>
      <c r="N158">
        <f t="shared" si="9"/>
        <v>-0.013000000000000001</v>
      </c>
      <c r="O158">
        <f t="shared" si="10"/>
        <v>0</v>
      </c>
      <c r="Q158">
        <v>4.04</v>
      </c>
      <c r="R158">
        <v>-1.06</v>
      </c>
      <c r="S158">
        <v>-1.3</v>
      </c>
      <c r="T158">
        <v>0</v>
      </c>
    </row>
    <row r="159" spans="1:20" ht="15.75">
      <c r="A159" s="2">
        <v>3901</v>
      </c>
      <c r="B159" s="3">
        <v>-0.067373</v>
      </c>
      <c r="C159" s="3">
        <v>0.001514</v>
      </c>
      <c r="D159" s="3">
        <v>-0.084848</v>
      </c>
      <c r="E159" s="3">
        <v>0.0022</v>
      </c>
      <c r="F159" s="3">
        <v>0.00589</v>
      </c>
      <c r="G159" s="3">
        <v>0.024945</v>
      </c>
      <c r="H159" s="3">
        <v>0.002878</v>
      </c>
      <c r="I159" s="3">
        <v>0.014949</v>
      </c>
      <c r="J159" s="3">
        <v>-5.4E-05</v>
      </c>
      <c r="K159" s="3">
        <v>-0.004762</v>
      </c>
      <c r="L159">
        <f t="shared" si="11"/>
        <v>-0.0596</v>
      </c>
      <c r="M159">
        <f t="shared" si="8"/>
        <v>-0.0039000000000000003</v>
      </c>
      <c r="N159">
        <f t="shared" si="9"/>
        <v>-0.0202</v>
      </c>
      <c r="O159">
        <f t="shared" si="10"/>
        <v>-0.0001</v>
      </c>
      <c r="Q159">
        <v>-5.96</v>
      </c>
      <c r="R159">
        <v>-0.39</v>
      </c>
      <c r="S159">
        <v>-2.02</v>
      </c>
      <c r="T159">
        <v>-0.01</v>
      </c>
    </row>
    <row r="160" spans="1:20" ht="15.75">
      <c r="A160" s="2">
        <v>3902</v>
      </c>
      <c r="B160" s="3">
        <v>0.039024</v>
      </c>
      <c r="C160" s="3">
        <v>0.006504</v>
      </c>
      <c r="D160" s="3">
        <v>0.010662</v>
      </c>
      <c r="E160" s="3">
        <v>0.0064</v>
      </c>
      <c r="F160" s="3">
        <v>0.007987</v>
      </c>
      <c r="G160" s="3">
        <v>0.02447</v>
      </c>
      <c r="H160" s="3">
        <v>0.008234</v>
      </c>
      <c r="I160" s="3">
        <v>0.013819</v>
      </c>
      <c r="J160" s="3">
        <v>9E-05</v>
      </c>
      <c r="K160" s="3">
        <v>-0.004785</v>
      </c>
      <c r="L160">
        <f t="shared" si="11"/>
        <v>0.0345</v>
      </c>
      <c r="M160">
        <f t="shared" si="8"/>
        <v>0.0095</v>
      </c>
      <c r="N160">
        <f t="shared" si="9"/>
        <v>0.0125</v>
      </c>
      <c r="O160">
        <f t="shared" si="10"/>
        <v>0.0001</v>
      </c>
      <c r="Q160">
        <v>3.45</v>
      </c>
      <c r="R160">
        <v>0.95</v>
      </c>
      <c r="S160">
        <v>1.25</v>
      </c>
      <c r="T160">
        <v>0.01</v>
      </c>
    </row>
    <row r="161" spans="1:20" ht="15.75">
      <c r="A161" s="2">
        <v>3903</v>
      </c>
      <c r="B161" s="3">
        <v>-0.133858</v>
      </c>
      <c r="C161" s="3">
        <v>0.001575</v>
      </c>
      <c r="D161" s="3">
        <v>-0.246601</v>
      </c>
      <c r="E161" s="3">
        <v>0.0022</v>
      </c>
      <c r="F161" s="3">
        <v>0.01251</v>
      </c>
      <c r="G161" s="3">
        <v>0.023653</v>
      </c>
      <c r="H161" s="3">
        <v>0.008068</v>
      </c>
      <c r="I161" s="3">
        <v>0.012705</v>
      </c>
      <c r="J161" s="3">
        <v>-9.3E-05</v>
      </c>
      <c r="K161" s="3">
        <v>-0.002404</v>
      </c>
      <c r="L161">
        <f t="shared" si="11"/>
        <v>-0.1189</v>
      </c>
      <c r="M161">
        <f t="shared" si="8"/>
        <v>-0.0513</v>
      </c>
      <c r="N161">
        <f t="shared" si="9"/>
        <v>-0.0559</v>
      </c>
      <c r="O161">
        <f t="shared" si="10"/>
        <v>-0.0001</v>
      </c>
      <c r="Q161">
        <v>-11.89</v>
      </c>
      <c r="R161">
        <v>-5.13</v>
      </c>
      <c r="S161">
        <v>-5.59</v>
      </c>
      <c r="T161">
        <v>-0.01</v>
      </c>
    </row>
    <row r="162" spans="1:20" ht="15.75">
      <c r="A162" s="2">
        <v>3904</v>
      </c>
      <c r="B162" s="3">
        <v>-0.002732</v>
      </c>
      <c r="C162" s="3">
        <v>0.002732</v>
      </c>
      <c r="D162" s="3">
        <v>0.014166</v>
      </c>
      <c r="E162" s="3">
        <v>0.0064</v>
      </c>
      <c r="F162" s="3">
        <v>0.011772</v>
      </c>
      <c r="G162" s="3">
        <v>0.022885</v>
      </c>
      <c r="H162" s="3">
        <v>0.003848</v>
      </c>
      <c r="I162" s="3">
        <v>0.012239</v>
      </c>
      <c r="J162" s="3">
        <v>-3.8E-05</v>
      </c>
      <c r="K162" s="3">
        <v>-0.00241</v>
      </c>
      <c r="L162">
        <f t="shared" si="11"/>
        <v>-0.0026</v>
      </c>
      <c r="M162">
        <f t="shared" si="8"/>
        <v>0.0236</v>
      </c>
      <c r="N162">
        <f t="shared" si="9"/>
        <v>-0.0019</v>
      </c>
      <c r="O162">
        <f t="shared" si="10"/>
        <v>0</v>
      </c>
      <c r="Q162">
        <v>-0.26</v>
      </c>
      <c r="R162">
        <v>2.36</v>
      </c>
      <c r="S162">
        <v>-0.19</v>
      </c>
      <c r="T162">
        <v>0</v>
      </c>
    </row>
    <row r="163" spans="1:20" ht="15.75">
      <c r="A163" s="2">
        <v>3905</v>
      </c>
      <c r="B163" s="3">
        <v>0.07326</v>
      </c>
      <c r="C163" s="3">
        <v>0.010989</v>
      </c>
      <c r="D163" s="3">
        <v>0.10875</v>
      </c>
      <c r="E163" s="3">
        <v>0.0049</v>
      </c>
      <c r="F163" s="3">
        <v>0.017056</v>
      </c>
      <c r="G163" s="3">
        <v>0.021714</v>
      </c>
      <c r="H163" s="3">
        <v>0.009469</v>
      </c>
      <c r="I163" s="3">
        <v>0.010849</v>
      </c>
      <c r="J163" s="3">
        <v>6.3E-05</v>
      </c>
      <c r="K163" s="3">
        <v>0</v>
      </c>
      <c r="L163">
        <f t="shared" si="11"/>
        <v>0.06849999999999999</v>
      </c>
      <c r="M163">
        <f t="shared" si="8"/>
        <v>0.042</v>
      </c>
      <c r="N163">
        <f t="shared" si="9"/>
        <v>-0.0097</v>
      </c>
      <c r="O163">
        <f t="shared" si="10"/>
        <v>0.0001</v>
      </c>
      <c r="Q163">
        <v>6.85</v>
      </c>
      <c r="R163">
        <v>4.2</v>
      </c>
      <c r="S163">
        <v>-0.97</v>
      </c>
      <c r="T163">
        <v>0.01</v>
      </c>
    </row>
    <row r="164" spans="1:20" ht="15.75">
      <c r="A164" s="2">
        <v>3906</v>
      </c>
      <c r="B164" s="3">
        <v>-0.061207</v>
      </c>
      <c r="C164" s="3">
        <v>0.002586</v>
      </c>
      <c r="D164" s="3">
        <v>-0.104218</v>
      </c>
      <c r="E164" s="3">
        <v>0.0035</v>
      </c>
      <c r="F164" s="3">
        <v>-0.0027</v>
      </c>
      <c r="G164" s="3">
        <v>0.022068</v>
      </c>
      <c r="H164" s="3">
        <v>0.000163</v>
      </c>
      <c r="I164" s="3">
        <v>0.010971</v>
      </c>
      <c r="J164" s="3">
        <v>0.000119</v>
      </c>
      <c r="K164" s="3">
        <v>0</v>
      </c>
      <c r="L164">
        <f t="shared" si="11"/>
        <v>-0.053099999999999994</v>
      </c>
      <c r="M164">
        <f t="shared" si="8"/>
        <v>-0.014499999999999999</v>
      </c>
      <c r="N164">
        <f t="shared" si="9"/>
        <v>-0.0359</v>
      </c>
      <c r="O164">
        <f t="shared" si="10"/>
        <v>0.0001</v>
      </c>
      <c r="Q164">
        <v>-5.31</v>
      </c>
      <c r="R164">
        <v>-1.45</v>
      </c>
      <c r="S164">
        <v>-3.59</v>
      </c>
      <c r="T164">
        <v>0.01</v>
      </c>
    </row>
    <row r="165" spans="1:20" ht="15.75">
      <c r="A165" s="2">
        <v>3907</v>
      </c>
      <c r="B165" s="3">
        <v>0.110497</v>
      </c>
      <c r="C165" s="3">
        <v>0.001842</v>
      </c>
      <c r="D165" s="3">
        <v>0.253509</v>
      </c>
      <c r="E165" s="3">
        <v>-0.0007</v>
      </c>
      <c r="F165" s="3">
        <v>0.011329</v>
      </c>
      <c r="G165" s="3">
        <v>0.021321</v>
      </c>
      <c r="H165" s="3">
        <v>0.003956</v>
      </c>
      <c r="I165" s="3">
        <v>0.01046</v>
      </c>
      <c r="J165" s="3">
        <v>1.2E-05</v>
      </c>
      <c r="K165" s="3">
        <v>0</v>
      </c>
      <c r="L165">
        <f t="shared" si="11"/>
        <v>0.1011</v>
      </c>
      <c r="M165">
        <f t="shared" si="8"/>
        <v>0.0602</v>
      </c>
      <c r="N165">
        <f t="shared" si="9"/>
        <v>-0.0146</v>
      </c>
      <c r="O165">
        <f t="shared" si="10"/>
        <v>0</v>
      </c>
      <c r="Q165">
        <v>10.11</v>
      </c>
      <c r="R165">
        <v>6.02</v>
      </c>
      <c r="S165">
        <v>-1.46</v>
      </c>
      <c r="T165">
        <v>0</v>
      </c>
    </row>
    <row r="166" spans="1:20" ht="15.75">
      <c r="A166" s="2">
        <v>3908</v>
      </c>
      <c r="B166" s="3">
        <v>-0.064784</v>
      </c>
      <c r="C166" s="3">
        <v>0.006644</v>
      </c>
      <c r="D166" s="3">
        <v>-0.158994</v>
      </c>
      <c r="E166" s="3">
        <v>-0.0392</v>
      </c>
      <c r="F166" s="3">
        <v>-0.02007</v>
      </c>
      <c r="G166" s="3">
        <v>0.023089</v>
      </c>
      <c r="H166" s="3">
        <v>-0.01465</v>
      </c>
      <c r="I166" s="3">
        <v>0.013146</v>
      </c>
      <c r="J166" s="3">
        <v>-5.7E-05</v>
      </c>
      <c r="K166" s="3">
        <v>0</v>
      </c>
      <c r="L166">
        <f t="shared" si="11"/>
        <v>-0.0659</v>
      </c>
      <c r="M166">
        <f t="shared" si="8"/>
        <v>-0.0533</v>
      </c>
      <c r="N166">
        <f t="shared" si="9"/>
        <v>-0.0083</v>
      </c>
      <c r="O166">
        <f t="shared" si="10"/>
        <v>-0.0001</v>
      </c>
      <c r="Q166">
        <v>-6.59</v>
      </c>
      <c r="R166">
        <v>-5.33</v>
      </c>
      <c r="S166">
        <v>-0.83</v>
      </c>
      <c r="T166">
        <v>-0.01</v>
      </c>
    </row>
    <row r="167" spans="1:20" ht="15.75">
      <c r="A167" s="2">
        <v>3909</v>
      </c>
      <c r="B167" s="3">
        <v>0.167263</v>
      </c>
      <c r="C167" s="3">
        <v>0.002683</v>
      </c>
      <c r="D167" s="3">
        <v>0.514473</v>
      </c>
      <c r="E167" s="3">
        <v>0.0151</v>
      </c>
      <c r="F167" s="3">
        <v>-0.05448</v>
      </c>
      <c r="G167" s="3">
        <v>0.027786</v>
      </c>
      <c r="H167" s="3">
        <v>-0.02625</v>
      </c>
      <c r="I167" s="3">
        <v>0.017981</v>
      </c>
      <c r="J167" s="3">
        <v>9.9E-05</v>
      </c>
      <c r="K167" s="3">
        <v>0.019324</v>
      </c>
      <c r="L167">
        <f t="shared" si="11"/>
        <v>0.1594</v>
      </c>
      <c r="M167">
        <f t="shared" si="8"/>
        <v>0.1609</v>
      </c>
      <c r="N167">
        <f t="shared" si="9"/>
        <v>0.1685</v>
      </c>
      <c r="O167">
        <f t="shared" si="10"/>
        <v>0.0001</v>
      </c>
      <c r="Q167">
        <v>15.94</v>
      </c>
      <c r="R167">
        <v>16.09</v>
      </c>
      <c r="S167">
        <v>16.85</v>
      </c>
      <c r="T167">
        <v>0.01</v>
      </c>
    </row>
    <row r="168" spans="1:20" ht="15.75">
      <c r="A168" s="2">
        <v>3910</v>
      </c>
      <c r="B168" s="3">
        <v>-0.012289</v>
      </c>
      <c r="C168" s="3">
        <v>0.002304</v>
      </c>
      <c r="D168" s="3">
        <v>-0.039685</v>
      </c>
      <c r="E168" s="3">
        <v>0.0237</v>
      </c>
      <c r="F168" s="3">
        <v>0.040976</v>
      </c>
      <c r="G168" s="3">
        <v>0.024733</v>
      </c>
      <c r="H168" s="3">
        <v>0.031534</v>
      </c>
      <c r="I168" s="3">
        <v>0.012748</v>
      </c>
      <c r="J168" s="3">
        <v>2.2E-05</v>
      </c>
      <c r="K168" s="3">
        <v>-0.004739</v>
      </c>
      <c r="L168">
        <f t="shared" si="11"/>
        <v>-0.0042</v>
      </c>
      <c r="M168">
        <f t="shared" si="8"/>
        <v>0.0125</v>
      </c>
      <c r="N168">
        <f t="shared" si="9"/>
        <v>-0.034300000000000004</v>
      </c>
      <c r="O168">
        <f t="shared" si="10"/>
        <v>0</v>
      </c>
      <c r="Q168">
        <v>-0.42</v>
      </c>
      <c r="R168">
        <v>1.25</v>
      </c>
      <c r="S168">
        <v>-3.43</v>
      </c>
      <c r="T168">
        <v>0</v>
      </c>
    </row>
    <row r="169" spans="1:20" ht="15.75">
      <c r="A169" s="2">
        <v>3911</v>
      </c>
      <c r="B169" s="3">
        <v>-0.039751</v>
      </c>
      <c r="C169" s="3">
        <v>0.009353</v>
      </c>
      <c r="D169" s="3">
        <v>-0.105305</v>
      </c>
      <c r="E169" s="3">
        <v>0.0079</v>
      </c>
      <c r="F169" s="3">
        <v>0.016174</v>
      </c>
      <c r="G169" s="3">
        <v>0.023599</v>
      </c>
      <c r="H169" s="3">
        <v>0.007386</v>
      </c>
      <c r="I169" s="3">
        <v>0.011615</v>
      </c>
      <c r="J169" s="3">
        <v>2.1E-05</v>
      </c>
      <c r="K169" s="3">
        <v>0</v>
      </c>
      <c r="L169">
        <f t="shared" si="11"/>
        <v>-0.0363</v>
      </c>
      <c r="M169">
        <f t="shared" si="8"/>
        <v>-0.0327</v>
      </c>
      <c r="N169">
        <f t="shared" si="9"/>
        <v>-0.053399999999999996</v>
      </c>
      <c r="O169">
        <f t="shared" si="10"/>
        <v>0</v>
      </c>
      <c r="Q169">
        <v>-3.63</v>
      </c>
      <c r="R169">
        <v>-3.27</v>
      </c>
      <c r="S169">
        <v>-5.34</v>
      </c>
      <c r="T169">
        <v>0</v>
      </c>
    </row>
    <row r="170" spans="1:20" ht="15.75">
      <c r="A170" s="2">
        <v>3912</v>
      </c>
      <c r="B170" s="3">
        <v>0.027049</v>
      </c>
      <c r="C170" s="3">
        <v>0.003279</v>
      </c>
      <c r="D170" s="3">
        <v>0.042212</v>
      </c>
      <c r="E170" s="3">
        <v>0.0078</v>
      </c>
      <c r="F170" s="3">
        <v>0.014459</v>
      </c>
      <c r="G170" s="3">
        <v>0.022589</v>
      </c>
      <c r="H170" s="3">
        <v>0.010775</v>
      </c>
      <c r="I170" s="3">
        <v>0.009839</v>
      </c>
      <c r="J170" s="3">
        <v>2.1E-05</v>
      </c>
      <c r="K170" s="3">
        <v>-0.004762</v>
      </c>
      <c r="L170">
        <f t="shared" si="11"/>
        <v>0.030299999999999997</v>
      </c>
      <c r="M170">
        <f t="shared" si="8"/>
        <v>0.0148</v>
      </c>
      <c r="N170">
        <f t="shared" si="9"/>
        <v>-0.0429</v>
      </c>
      <c r="O170">
        <f t="shared" si="10"/>
        <v>0</v>
      </c>
      <c r="Q170">
        <v>3.03</v>
      </c>
      <c r="R170">
        <v>1.48</v>
      </c>
      <c r="S170">
        <v>-4.29</v>
      </c>
      <c r="T170">
        <v>0</v>
      </c>
    </row>
    <row r="171" spans="1:20" ht="15.75">
      <c r="A171" s="2">
        <v>4001</v>
      </c>
      <c r="B171" s="3">
        <v>-0.033627</v>
      </c>
      <c r="C171" s="3">
        <v>0.001601</v>
      </c>
      <c r="D171" s="3">
        <v>0.000936</v>
      </c>
      <c r="E171" s="3">
        <v>0.0049</v>
      </c>
      <c r="F171" s="3">
        <v>-0.00169</v>
      </c>
      <c r="G171" s="3">
        <v>0.022889</v>
      </c>
      <c r="H171" s="3">
        <v>-0.00143</v>
      </c>
      <c r="I171" s="3">
        <v>0.010258</v>
      </c>
      <c r="J171" s="3">
        <v>1.8E-05</v>
      </c>
      <c r="K171" s="3">
        <v>-0.002392</v>
      </c>
      <c r="L171">
        <f t="shared" si="11"/>
        <v>-0.0248</v>
      </c>
      <c r="M171">
        <f t="shared" si="8"/>
        <v>0.0127</v>
      </c>
      <c r="N171">
        <f t="shared" si="9"/>
        <v>-0.0013</v>
      </c>
      <c r="O171">
        <f t="shared" si="10"/>
        <v>0</v>
      </c>
      <c r="Q171">
        <v>-2.48</v>
      </c>
      <c r="R171">
        <v>1.27</v>
      </c>
      <c r="S171">
        <v>-0.13</v>
      </c>
      <c r="T171">
        <v>0</v>
      </c>
    </row>
    <row r="172" spans="1:20" ht="15.75">
      <c r="A172" s="2">
        <v>4002</v>
      </c>
      <c r="B172" s="3">
        <v>0.013278</v>
      </c>
      <c r="C172" s="3">
        <v>0.006639</v>
      </c>
      <c r="D172" s="3">
        <v>0.082076</v>
      </c>
      <c r="E172" s="3">
        <v>0.0021</v>
      </c>
      <c r="F172" s="3">
        <v>0.002686</v>
      </c>
      <c r="G172" s="3">
        <v>0.022817</v>
      </c>
      <c r="H172" s="3">
        <v>0.003547</v>
      </c>
      <c r="I172" s="3">
        <v>0.009753</v>
      </c>
      <c r="J172" s="3">
        <v>1.6E-05</v>
      </c>
      <c r="K172" s="3">
        <v>0.007194</v>
      </c>
      <c r="L172">
        <f t="shared" si="11"/>
        <v>0.0143</v>
      </c>
      <c r="M172">
        <f t="shared" si="8"/>
        <v>0.013300000000000001</v>
      </c>
      <c r="N172">
        <f t="shared" si="9"/>
        <v>0.013000000000000001</v>
      </c>
      <c r="O172">
        <f t="shared" si="10"/>
        <v>0</v>
      </c>
      <c r="Q172">
        <v>1.43</v>
      </c>
      <c r="R172">
        <v>1.33</v>
      </c>
      <c r="S172">
        <v>1.3</v>
      </c>
      <c r="T172">
        <v>0</v>
      </c>
    </row>
    <row r="173" spans="1:20" ht="15.75">
      <c r="A173" s="2">
        <v>4003</v>
      </c>
      <c r="B173" s="3">
        <v>0.012366</v>
      </c>
      <c r="C173" s="3">
        <v>0.002473</v>
      </c>
      <c r="D173" s="3">
        <v>0.063183</v>
      </c>
      <c r="E173" s="3">
        <v>0.0049</v>
      </c>
      <c r="F173" s="3">
        <v>0.017673</v>
      </c>
      <c r="G173" s="3">
        <v>0.021522</v>
      </c>
      <c r="H173" s="3">
        <v>0.008754</v>
      </c>
      <c r="I173" s="3">
        <v>0.008266</v>
      </c>
      <c r="J173" s="3">
        <v>0</v>
      </c>
      <c r="K173" s="3">
        <v>-0.002381</v>
      </c>
      <c r="L173">
        <f t="shared" si="11"/>
        <v>0.019</v>
      </c>
      <c r="M173">
        <f t="shared" si="8"/>
        <v>0.0144</v>
      </c>
      <c r="N173">
        <f t="shared" si="9"/>
        <v>-0.011200000000000002</v>
      </c>
      <c r="O173">
        <f t="shared" si="10"/>
        <v>0</v>
      </c>
      <c r="Q173">
        <v>1.9</v>
      </c>
      <c r="R173">
        <v>1.44</v>
      </c>
      <c r="S173">
        <v>-1.12</v>
      </c>
      <c r="T173">
        <v>0</v>
      </c>
    </row>
    <row r="174" spans="1:20" ht="15.75">
      <c r="A174" s="2">
        <v>4004</v>
      </c>
      <c r="B174" s="3">
        <v>-0.002449</v>
      </c>
      <c r="C174" s="3">
        <v>0.002449</v>
      </c>
      <c r="D174" s="3">
        <v>0.065436</v>
      </c>
      <c r="E174" s="3">
        <v>-0.0092</v>
      </c>
      <c r="F174" s="3">
        <v>-0.0035</v>
      </c>
      <c r="G174" s="3">
        <v>0.021959</v>
      </c>
      <c r="H174" s="3">
        <v>0.00022</v>
      </c>
      <c r="I174" s="3">
        <v>0.008357</v>
      </c>
      <c r="J174" s="3">
        <v>9E-06</v>
      </c>
      <c r="K174" s="3">
        <v>0</v>
      </c>
      <c r="L174">
        <f t="shared" si="11"/>
        <v>0.0013</v>
      </c>
      <c r="M174">
        <f t="shared" si="8"/>
        <v>0.0432</v>
      </c>
      <c r="N174">
        <f t="shared" si="9"/>
        <v>-0.0069</v>
      </c>
      <c r="O174">
        <f t="shared" si="10"/>
        <v>0</v>
      </c>
      <c r="Q174">
        <v>0.13</v>
      </c>
      <c r="R174">
        <v>4.32</v>
      </c>
      <c r="S174">
        <v>-0.69</v>
      </c>
      <c r="T174">
        <v>0</v>
      </c>
    </row>
    <row r="175" spans="1:20" ht="15.75">
      <c r="A175" s="2">
        <v>4005</v>
      </c>
      <c r="B175" s="3">
        <v>-0.228876</v>
      </c>
      <c r="C175" s="3">
        <v>0.010665</v>
      </c>
      <c r="D175" s="3">
        <v>-0.367373</v>
      </c>
      <c r="E175" s="3">
        <v>-0.0021</v>
      </c>
      <c r="F175" s="3">
        <v>-0.02991</v>
      </c>
      <c r="G175" s="3">
        <v>0.024633</v>
      </c>
      <c r="H175" s="3">
        <v>-0.02135</v>
      </c>
      <c r="I175" s="3">
        <v>0.012688</v>
      </c>
      <c r="J175" s="3">
        <v>-0.000153</v>
      </c>
      <c r="K175" s="3">
        <v>0.002387</v>
      </c>
      <c r="L175">
        <f t="shared" si="11"/>
        <v>-0.22</v>
      </c>
      <c r="M175">
        <f t="shared" si="8"/>
        <v>-0.049100000000000005</v>
      </c>
      <c r="N175">
        <f t="shared" si="9"/>
        <v>-0.0316</v>
      </c>
      <c r="O175">
        <f t="shared" si="10"/>
        <v>-0.0002</v>
      </c>
      <c r="Q175">
        <v>-22</v>
      </c>
      <c r="R175">
        <v>-4.91</v>
      </c>
      <c r="S175">
        <v>-3.16</v>
      </c>
      <c r="T175">
        <v>-0.02</v>
      </c>
    </row>
    <row r="176" spans="1:20" ht="15.75">
      <c r="A176" s="2">
        <v>4006</v>
      </c>
      <c r="B176" s="3">
        <v>0.080906</v>
      </c>
      <c r="C176" s="3">
        <v>0.004315</v>
      </c>
      <c r="D176" s="3">
        <v>0.105052</v>
      </c>
      <c r="E176" s="3">
        <v>0.0121</v>
      </c>
      <c r="F176" s="3">
        <v>0.025804</v>
      </c>
      <c r="G176" s="3">
        <v>0.022666</v>
      </c>
      <c r="H176" s="3">
        <v>0.018667</v>
      </c>
      <c r="I176" s="3">
        <v>0.009236</v>
      </c>
      <c r="J176" s="3">
        <v>4.1E-05</v>
      </c>
      <c r="K176" s="3">
        <v>0.002381</v>
      </c>
      <c r="L176">
        <f t="shared" si="11"/>
        <v>0.0666</v>
      </c>
      <c r="M176">
        <f t="shared" si="8"/>
        <v>0.0025</v>
      </c>
      <c r="N176">
        <f t="shared" si="9"/>
        <v>-0.0066</v>
      </c>
      <c r="O176">
        <f t="shared" si="10"/>
        <v>0</v>
      </c>
      <c r="Q176">
        <v>6.66</v>
      </c>
      <c r="R176">
        <v>0.25</v>
      </c>
      <c r="S176">
        <v>-0.66</v>
      </c>
      <c r="T176">
        <v>0</v>
      </c>
    </row>
    <row r="177" spans="1:20" ht="15.75">
      <c r="A177" s="2">
        <v>4007</v>
      </c>
      <c r="B177" s="3">
        <v>0.034068</v>
      </c>
      <c r="C177" s="3">
        <v>0.003006</v>
      </c>
      <c r="D177" s="3">
        <v>0.023142</v>
      </c>
      <c r="E177" s="3">
        <v>0.0021</v>
      </c>
      <c r="F177" s="3">
        <v>0.00519</v>
      </c>
      <c r="G177" s="3">
        <v>0.022397</v>
      </c>
      <c r="H177" s="3">
        <v>0.000287</v>
      </c>
      <c r="I177" s="3">
        <v>0.009339</v>
      </c>
      <c r="J177" s="3">
        <v>0.000118</v>
      </c>
      <c r="K177" s="3">
        <v>-0.002375</v>
      </c>
      <c r="L177">
        <f t="shared" si="11"/>
        <v>0.0322</v>
      </c>
      <c r="M177">
        <f t="shared" si="8"/>
        <v>0.0128</v>
      </c>
      <c r="N177">
        <f t="shared" si="9"/>
        <v>-0.0137</v>
      </c>
      <c r="O177">
        <f t="shared" si="10"/>
        <v>0.0001</v>
      </c>
      <c r="Q177">
        <v>3.22</v>
      </c>
      <c r="R177">
        <v>1.28</v>
      </c>
      <c r="S177">
        <v>-1.37</v>
      </c>
      <c r="T177">
        <v>0.01</v>
      </c>
    </row>
    <row r="178" spans="1:20" ht="15.75">
      <c r="A178" s="2">
        <v>4008</v>
      </c>
      <c r="B178" s="3">
        <v>0.034985</v>
      </c>
      <c r="C178" s="3">
        <v>0.008746</v>
      </c>
      <c r="D178" s="3">
        <v>0.025501</v>
      </c>
      <c r="E178" s="3">
        <v>0.0007</v>
      </c>
      <c r="F178" s="3">
        <v>0.002796</v>
      </c>
      <c r="G178" s="3">
        <v>0.022321</v>
      </c>
      <c r="H178" s="3">
        <v>0.004256</v>
      </c>
      <c r="I178" s="3">
        <v>0.008643</v>
      </c>
      <c r="J178" s="3">
        <v>-6.1E-05</v>
      </c>
      <c r="K178" s="3">
        <v>-0.002381</v>
      </c>
      <c r="L178">
        <f t="shared" si="11"/>
        <v>0.0235</v>
      </c>
      <c r="M178">
        <f t="shared" si="8"/>
        <v>0.0011</v>
      </c>
      <c r="N178">
        <f t="shared" si="9"/>
        <v>-0.0086</v>
      </c>
      <c r="O178">
        <f t="shared" si="10"/>
        <v>-0.0001</v>
      </c>
      <c r="Q178">
        <v>2.35</v>
      </c>
      <c r="R178">
        <v>0.11</v>
      </c>
      <c r="S178">
        <v>-0.86</v>
      </c>
      <c r="T178">
        <v>-0.01</v>
      </c>
    </row>
    <row r="179" spans="1:20" ht="15.75">
      <c r="A179" s="2">
        <v>4009</v>
      </c>
      <c r="B179" s="3">
        <v>0.012311</v>
      </c>
      <c r="C179" s="3">
        <v>0.002841</v>
      </c>
      <c r="D179" s="3">
        <v>0.021266</v>
      </c>
      <c r="E179" s="3">
        <v>0.0092</v>
      </c>
      <c r="F179" s="3">
        <v>0.01103</v>
      </c>
      <c r="G179" s="3">
        <v>0.021541</v>
      </c>
      <c r="H179" s="3">
        <v>0.004749</v>
      </c>
      <c r="I179" s="3">
        <v>0.007818</v>
      </c>
      <c r="J179" s="3">
        <v>1.7E-05</v>
      </c>
      <c r="K179" s="3">
        <v>0.002387</v>
      </c>
      <c r="L179">
        <f t="shared" si="11"/>
        <v>0.0232</v>
      </c>
      <c r="M179">
        <f t="shared" si="8"/>
        <v>0.032</v>
      </c>
      <c r="N179">
        <f t="shared" si="9"/>
        <v>-0.0159</v>
      </c>
      <c r="O179">
        <f t="shared" si="10"/>
        <v>0</v>
      </c>
      <c r="Q179">
        <v>2.32</v>
      </c>
      <c r="R179">
        <v>3.2</v>
      </c>
      <c r="S179">
        <v>-1.59</v>
      </c>
      <c r="T179">
        <v>0</v>
      </c>
    </row>
    <row r="180" spans="1:20" ht="15.75">
      <c r="A180" s="2">
        <v>4010</v>
      </c>
      <c r="B180" s="3">
        <v>0.042214</v>
      </c>
      <c r="C180" s="3">
        <v>0.002814</v>
      </c>
      <c r="D180" s="3">
        <v>0.054455</v>
      </c>
      <c r="E180" s="3">
        <v>0.0049</v>
      </c>
      <c r="F180" s="3">
        <v>0.003118</v>
      </c>
      <c r="G180" s="3">
        <v>0.021432</v>
      </c>
      <c r="H180" s="3">
        <v>0.003647</v>
      </c>
      <c r="I180" s="3">
        <v>0.007197</v>
      </c>
      <c r="J180" s="3">
        <v>1.7E-05</v>
      </c>
      <c r="K180" s="3">
        <v>0</v>
      </c>
      <c r="L180">
        <f t="shared" si="11"/>
        <v>0.029500000000000002</v>
      </c>
      <c r="M180">
        <f t="shared" si="8"/>
        <v>-0.0025</v>
      </c>
      <c r="N180">
        <f t="shared" si="9"/>
        <v>0.0645</v>
      </c>
      <c r="O180">
        <f t="shared" si="10"/>
        <v>0</v>
      </c>
      <c r="Q180">
        <v>2.95</v>
      </c>
      <c r="R180">
        <v>-0.25</v>
      </c>
      <c r="S180">
        <v>6.45</v>
      </c>
      <c r="T180">
        <v>0</v>
      </c>
    </row>
    <row r="181" spans="1:20" ht="15.75">
      <c r="A181" s="2">
        <v>4011</v>
      </c>
      <c r="B181" s="3">
        <v>-0.031588</v>
      </c>
      <c r="C181" s="3">
        <v>0.01083</v>
      </c>
      <c r="D181" s="3">
        <v>0.024479</v>
      </c>
      <c r="E181" s="3">
        <v>0.0063</v>
      </c>
      <c r="F181" s="3">
        <v>0.020466</v>
      </c>
      <c r="G181" s="3">
        <v>0.01986</v>
      </c>
      <c r="H181" s="3">
        <v>0.005562</v>
      </c>
      <c r="I181" s="3">
        <v>0.006144</v>
      </c>
      <c r="J181" s="3">
        <v>1.7E-05</v>
      </c>
      <c r="K181" s="3">
        <v>0</v>
      </c>
      <c r="L181">
        <f t="shared" si="11"/>
        <v>-0.0166</v>
      </c>
      <c r="M181">
        <f t="shared" si="8"/>
        <v>0.0037</v>
      </c>
      <c r="N181">
        <f t="shared" si="9"/>
        <v>0.0406</v>
      </c>
      <c r="O181">
        <f t="shared" si="10"/>
        <v>0</v>
      </c>
      <c r="Q181">
        <v>-1.66</v>
      </c>
      <c r="R181">
        <v>0.37</v>
      </c>
      <c r="S181">
        <v>4.06</v>
      </c>
      <c r="T181">
        <v>0</v>
      </c>
    </row>
    <row r="182" spans="1:20" ht="15.75">
      <c r="A182" s="2">
        <v>4012</v>
      </c>
      <c r="B182" s="3">
        <v>0.000943</v>
      </c>
      <c r="C182" s="3">
        <v>0.00377</v>
      </c>
      <c r="D182" s="3">
        <v>-0.044697</v>
      </c>
      <c r="E182" s="3">
        <v>-0.0023</v>
      </c>
      <c r="F182" s="3">
        <v>0.006686</v>
      </c>
      <c r="G182" s="3">
        <v>0.019434</v>
      </c>
      <c r="H182" s="3">
        <v>0.00277</v>
      </c>
      <c r="I182" s="3">
        <v>0.005659</v>
      </c>
      <c r="J182" s="3">
        <v>9E-06</v>
      </c>
      <c r="K182" s="3">
        <v>0.004762</v>
      </c>
      <c r="L182">
        <f t="shared" si="11"/>
        <v>0.0070999999999999995</v>
      </c>
      <c r="M182">
        <f t="shared" si="8"/>
        <v>-0.0165</v>
      </c>
      <c r="N182">
        <f t="shared" si="9"/>
        <v>-0.0078000000000000005</v>
      </c>
      <c r="O182">
        <f t="shared" si="10"/>
        <v>0</v>
      </c>
      <c r="Q182">
        <v>0.71</v>
      </c>
      <c r="R182">
        <v>-1.65</v>
      </c>
      <c r="S182">
        <v>-0.78</v>
      </c>
      <c r="T182">
        <v>0</v>
      </c>
    </row>
    <row r="183" spans="1:20" ht="15.75">
      <c r="A183" s="2">
        <v>4101</v>
      </c>
      <c r="B183" s="3">
        <v>-0.046314</v>
      </c>
      <c r="C183" s="3">
        <v>0.00189</v>
      </c>
      <c r="D183" s="3">
        <v>0.002485</v>
      </c>
      <c r="E183" s="3">
        <v>0.0006</v>
      </c>
      <c r="F183" s="3">
        <v>-0.02006</v>
      </c>
      <c r="G183" s="3">
        <v>0.021321</v>
      </c>
      <c r="H183" s="3">
        <v>7.3E-05</v>
      </c>
      <c r="I183" s="3">
        <v>0.007699</v>
      </c>
      <c r="J183" s="3">
        <v>-6.9E-05</v>
      </c>
      <c r="K183" s="3">
        <v>0</v>
      </c>
      <c r="L183">
        <f t="shared" si="11"/>
        <v>-0.0403</v>
      </c>
      <c r="M183">
        <f t="shared" si="8"/>
        <v>0.010700000000000001</v>
      </c>
      <c r="N183">
        <f t="shared" si="9"/>
        <v>0.031400000000000004</v>
      </c>
      <c r="O183">
        <f t="shared" si="10"/>
        <v>-0.0001</v>
      </c>
      <c r="Q183">
        <v>-4.03</v>
      </c>
      <c r="R183">
        <v>1.07</v>
      </c>
      <c r="S183">
        <v>3.14</v>
      </c>
      <c r="T183">
        <v>-0.01</v>
      </c>
    </row>
    <row r="184" spans="1:20" ht="15.75">
      <c r="A184" s="2">
        <v>4102</v>
      </c>
      <c r="B184" s="3">
        <v>-0.005958</v>
      </c>
      <c r="C184" s="3">
        <v>0.008937</v>
      </c>
      <c r="D184" s="3">
        <v>-0.028849</v>
      </c>
      <c r="E184" s="3">
        <v>0.0006</v>
      </c>
      <c r="F184" s="3">
        <v>0.00202</v>
      </c>
      <c r="G184" s="3">
        <v>0.021287</v>
      </c>
      <c r="H184" s="3">
        <v>-0.00465</v>
      </c>
      <c r="I184" s="3">
        <v>0.008865</v>
      </c>
      <c r="J184" s="3">
        <v>-7.5E-05</v>
      </c>
      <c r="K184" s="3">
        <v>0</v>
      </c>
      <c r="L184">
        <f t="shared" si="11"/>
        <v>-0.015</v>
      </c>
      <c r="M184">
        <f t="shared" si="8"/>
        <v>-0.0108</v>
      </c>
      <c r="N184">
        <f t="shared" si="9"/>
        <v>0.0031</v>
      </c>
      <c r="O184">
        <f t="shared" si="10"/>
        <v>-0.0001</v>
      </c>
      <c r="Q184">
        <v>-1.5</v>
      </c>
      <c r="R184">
        <v>-1.08</v>
      </c>
      <c r="S184">
        <v>0.31</v>
      </c>
      <c r="T184">
        <v>-0.01</v>
      </c>
    </row>
    <row r="185" spans="1:20" ht="15.75">
      <c r="A185" s="2">
        <v>4103</v>
      </c>
      <c r="B185" s="3">
        <v>0.007056</v>
      </c>
      <c r="C185" s="3">
        <v>0.003024</v>
      </c>
      <c r="D185" s="3">
        <v>0.031946</v>
      </c>
      <c r="E185" s="3">
        <v>-0.0022</v>
      </c>
      <c r="F185" s="3">
        <v>0.009578</v>
      </c>
      <c r="G185" s="3">
        <v>0.020611</v>
      </c>
      <c r="H185" s="3">
        <v>0.006864</v>
      </c>
      <c r="I185" s="3">
        <v>0.007489</v>
      </c>
      <c r="J185" s="3">
        <v>0.000114</v>
      </c>
      <c r="K185" s="3">
        <v>0.004739</v>
      </c>
      <c r="L185">
        <f t="shared" si="11"/>
        <v>0.0098</v>
      </c>
      <c r="M185">
        <f t="shared" si="8"/>
        <v>-0.0007000000000000001</v>
      </c>
      <c r="N185">
        <f t="shared" si="9"/>
        <v>0.0273</v>
      </c>
      <c r="O185">
        <f t="shared" si="10"/>
        <v>0.0001</v>
      </c>
      <c r="Q185">
        <v>0.98</v>
      </c>
      <c r="R185">
        <v>-0.07</v>
      </c>
      <c r="S185">
        <v>2.73</v>
      </c>
      <c r="T185">
        <v>0.01</v>
      </c>
    </row>
    <row r="186" spans="1:20" ht="15.75">
      <c r="A186" s="2">
        <v>4104</v>
      </c>
      <c r="B186" s="3">
        <v>-0.061245</v>
      </c>
      <c r="C186" s="3">
        <v>0.004016</v>
      </c>
      <c r="D186" s="3">
        <v>-0.066949</v>
      </c>
      <c r="E186" s="3">
        <v>0.0078</v>
      </c>
      <c r="F186" s="3">
        <v>0.012933</v>
      </c>
      <c r="G186" s="3">
        <v>0.019642</v>
      </c>
      <c r="H186" s="3">
        <v>0.003347</v>
      </c>
      <c r="I186" s="3">
        <v>0.00686</v>
      </c>
      <c r="J186" s="3">
        <v>-6.7E-05</v>
      </c>
      <c r="K186" s="3">
        <v>0.009434</v>
      </c>
      <c r="L186">
        <f t="shared" si="11"/>
        <v>-0.0529</v>
      </c>
      <c r="M186">
        <f t="shared" si="8"/>
        <v>-0.0152</v>
      </c>
      <c r="N186">
        <f t="shared" si="9"/>
        <v>0.0223</v>
      </c>
      <c r="O186">
        <f t="shared" si="10"/>
        <v>-0.0001</v>
      </c>
      <c r="Q186">
        <v>-5.29</v>
      </c>
      <c r="R186">
        <v>-1.52</v>
      </c>
      <c r="S186">
        <v>2.23</v>
      </c>
      <c r="T186">
        <v>-0.01</v>
      </c>
    </row>
    <row r="187" spans="1:20" ht="15.75">
      <c r="A187" s="2">
        <v>4105</v>
      </c>
      <c r="B187" s="3">
        <v>0.01826</v>
      </c>
      <c r="C187" s="3">
        <v>0.013963</v>
      </c>
      <c r="D187" s="3">
        <v>0.00445</v>
      </c>
      <c r="E187" s="3">
        <v>0.0049</v>
      </c>
      <c r="F187" s="3">
        <v>0.002736</v>
      </c>
      <c r="G187" s="3">
        <v>0.019549</v>
      </c>
      <c r="H187" s="3">
        <v>0.001177</v>
      </c>
      <c r="I187" s="3">
        <v>0.006722</v>
      </c>
      <c r="J187" s="3">
        <v>4.3E-05</v>
      </c>
      <c r="K187" s="3">
        <v>0.007009</v>
      </c>
      <c r="L187">
        <f t="shared" si="11"/>
        <v>0.0143</v>
      </c>
      <c r="M187">
        <f t="shared" si="8"/>
        <v>-0.0195</v>
      </c>
      <c r="N187">
        <f t="shared" si="9"/>
        <v>0.0166</v>
      </c>
      <c r="O187">
        <f t="shared" si="10"/>
        <v>0</v>
      </c>
      <c r="Q187">
        <v>1.43</v>
      </c>
      <c r="R187">
        <v>-1.95</v>
      </c>
      <c r="S187">
        <v>1.66</v>
      </c>
      <c r="T187">
        <v>0</v>
      </c>
    </row>
    <row r="188" spans="1:20" ht="15.75">
      <c r="A188" s="2">
        <v>4106</v>
      </c>
      <c r="B188" s="3">
        <v>0.057754</v>
      </c>
      <c r="C188" s="3">
        <v>0.004278</v>
      </c>
      <c r="D188" s="3">
        <v>0.075306</v>
      </c>
      <c r="E188" s="3">
        <v>0.0063</v>
      </c>
      <c r="F188" s="3">
        <v>0.006577</v>
      </c>
      <c r="G188" s="3">
        <v>0.019113</v>
      </c>
      <c r="H188" s="3">
        <v>0.005606</v>
      </c>
      <c r="I188" s="3">
        <v>0.005525</v>
      </c>
      <c r="J188" s="3">
        <v>4.2E-05</v>
      </c>
      <c r="K188" s="3">
        <v>0.018561</v>
      </c>
      <c r="L188">
        <f t="shared" si="11"/>
        <v>0.0582</v>
      </c>
      <c r="M188">
        <f t="shared" si="8"/>
        <v>0.0091</v>
      </c>
      <c r="N188">
        <f t="shared" si="9"/>
        <v>0.011200000000000002</v>
      </c>
      <c r="O188">
        <f t="shared" si="10"/>
        <v>0</v>
      </c>
      <c r="Q188">
        <v>5.82</v>
      </c>
      <c r="R188">
        <v>0.91</v>
      </c>
      <c r="S188">
        <v>1.12</v>
      </c>
      <c r="T188">
        <v>0</v>
      </c>
    </row>
    <row r="189" spans="1:20" ht="15.75">
      <c r="A189" s="2">
        <v>4107</v>
      </c>
      <c r="B189" s="3">
        <v>0.057868</v>
      </c>
      <c r="C189" s="3">
        <v>0.003046</v>
      </c>
      <c r="D189" s="3">
        <v>0.216529</v>
      </c>
      <c r="E189" s="3">
        <v>0.0063</v>
      </c>
      <c r="F189" s="3">
        <v>0.002155</v>
      </c>
      <c r="G189" s="3">
        <v>0.019066</v>
      </c>
      <c r="H189" s="3">
        <v>2.5E-05</v>
      </c>
      <c r="I189" s="3">
        <v>0.005631</v>
      </c>
      <c r="J189" s="3">
        <v>0.000288</v>
      </c>
      <c r="K189" s="3">
        <v>0.004556</v>
      </c>
      <c r="L189">
        <f t="shared" si="11"/>
        <v>0.0583</v>
      </c>
      <c r="M189">
        <f t="shared" si="8"/>
        <v>0.042699999999999995</v>
      </c>
      <c r="N189">
        <f t="shared" si="9"/>
        <v>0.0509</v>
      </c>
      <c r="O189">
        <f t="shared" si="10"/>
        <v>0.0003</v>
      </c>
      <c r="Q189">
        <v>5.83</v>
      </c>
      <c r="R189">
        <v>4.27</v>
      </c>
      <c r="S189">
        <v>5.09</v>
      </c>
      <c r="T189">
        <v>0.03</v>
      </c>
    </row>
    <row r="190" spans="1:20" ht="15.75">
      <c r="A190" s="2">
        <v>4108</v>
      </c>
      <c r="B190" s="3">
        <v>0.000962</v>
      </c>
      <c r="C190" s="3">
        <v>0.009625</v>
      </c>
      <c r="D190" s="3">
        <v>-0.006029</v>
      </c>
      <c r="E190" s="3">
        <v>0.0034</v>
      </c>
      <c r="F190" s="3">
        <v>0.001803</v>
      </c>
      <c r="G190" s="3">
        <v>0.019044</v>
      </c>
      <c r="H190" s="3">
        <v>0.001078</v>
      </c>
      <c r="I190" s="3">
        <v>0.00548</v>
      </c>
      <c r="J190" s="3">
        <v>6.7E-05</v>
      </c>
      <c r="K190" s="3">
        <v>0.00907</v>
      </c>
      <c r="L190">
        <f t="shared" si="11"/>
        <v>0.0007000000000000001</v>
      </c>
      <c r="M190">
        <f t="shared" si="8"/>
        <v>-0.0043</v>
      </c>
      <c r="N190">
        <f t="shared" si="9"/>
        <v>-0.0076</v>
      </c>
      <c r="O190">
        <f t="shared" si="10"/>
        <v>0.0001</v>
      </c>
      <c r="Q190">
        <v>0.07</v>
      </c>
      <c r="R190">
        <v>-0.43</v>
      </c>
      <c r="S190">
        <v>-0.76</v>
      </c>
      <c r="T190">
        <v>0.01</v>
      </c>
    </row>
    <row r="191" spans="1:20" ht="15.75">
      <c r="A191" s="2">
        <v>4109</v>
      </c>
      <c r="B191" s="3">
        <v>-0.006796</v>
      </c>
      <c r="C191" s="3">
        <v>0.002913</v>
      </c>
      <c r="D191" s="3">
        <v>-0.046925</v>
      </c>
      <c r="E191" s="3">
        <v>0.0048</v>
      </c>
      <c r="F191" s="3">
        <v>-0.00116</v>
      </c>
      <c r="G191" s="3">
        <v>0.019291</v>
      </c>
      <c r="H191" s="3">
        <v>2.4E-05</v>
      </c>
      <c r="I191" s="3">
        <v>0.005591</v>
      </c>
      <c r="J191" s="3">
        <v>8.6E-05</v>
      </c>
      <c r="K191" s="3">
        <v>0.017978</v>
      </c>
      <c r="L191">
        <f t="shared" si="11"/>
        <v>-0.0076</v>
      </c>
      <c r="M191">
        <f t="shared" si="8"/>
        <v>-0.0147</v>
      </c>
      <c r="N191">
        <f t="shared" si="9"/>
        <v>0.0172</v>
      </c>
      <c r="O191">
        <f t="shared" si="10"/>
        <v>0.0001</v>
      </c>
      <c r="Q191">
        <v>-0.76</v>
      </c>
      <c r="R191">
        <v>-1.47</v>
      </c>
      <c r="S191">
        <v>1.72</v>
      </c>
      <c r="T191">
        <v>0.01</v>
      </c>
    </row>
    <row r="192" spans="1:20" ht="15.75">
      <c r="A192" s="2">
        <v>4110</v>
      </c>
      <c r="B192" s="3">
        <v>-0.065686</v>
      </c>
      <c r="C192" s="3">
        <v>0.002941</v>
      </c>
      <c r="D192" s="3">
        <v>-0.067196</v>
      </c>
      <c r="E192" s="3">
        <v>0.0034</v>
      </c>
      <c r="F192" s="3">
        <v>0.014008</v>
      </c>
      <c r="G192" s="3">
        <v>0.018195</v>
      </c>
      <c r="H192" s="3">
        <v>0.002277</v>
      </c>
      <c r="I192" s="3">
        <v>0.005129</v>
      </c>
      <c r="J192" s="3">
        <v>4E-05</v>
      </c>
      <c r="K192" s="3">
        <v>0.011038</v>
      </c>
      <c r="L192">
        <f t="shared" si="11"/>
        <v>-0.051500000000000004</v>
      </c>
      <c r="M192">
        <f t="shared" si="8"/>
        <v>-0.0212</v>
      </c>
      <c r="N192">
        <f t="shared" si="9"/>
        <v>0.022400000000000003</v>
      </c>
      <c r="O192">
        <f t="shared" si="10"/>
        <v>0</v>
      </c>
      <c r="Q192">
        <v>-5.15</v>
      </c>
      <c r="R192">
        <v>-2.12</v>
      </c>
      <c r="S192">
        <v>2.24</v>
      </c>
      <c r="T192">
        <v>0</v>
      </c>
    </row>
    <row r="193" spans="1:20" ht="15.75">
      <c r="A193" s="2">
        <v>4111</v>
      </c>
      <c r="B193" s="3">
        <v>-0.028421</v>
      </c>
      <c r="C193" s="3">
        <v>0.013684</v>
      </c>
      <c r="D193" s="3">
        <v>-0.049476</v>
      </c>
      <c r="E193" s="3">
        <v>-0.0094</v>
      </c>
      <c r="F193" s="3">
        <v>-0.00294</v>
      </c>
      <c r="G193" s="3">
        <v>0.018589</v>
      </c>
      <c r="H193" s="3">
        <v>-0.00917</v>
      </c>
      <c r="I193" s="3">
        <v>0.007628</v>
      </c>
      <c r="J193" s="3">
        <v>4.9E-05</v>
      </c>
      <c r="K193" s="3">
        <v>0.008734</v>
      </c>
      <c r="L193">
        <f t="shared" si="11"/>
        <v>-0.019299999999999998</v>
      </c>
      <c r="M193">
        <f t="shared" si="8"/>
        <v>-0.017</v>
      </c>
      <c r="N193">
        <f t="shared" si="9"/>
        <v>0.004699999999999999</v>
      </c>
      <c r="O193">
        <f t="shared" si="10"/>
        <v>0</v>
      </c>
      <c r="Q193">
        <v>-1.93</v>
      </c>
      <c r="R193">
        <v>-1.7</v>
      </c>
      <c r="S193">
        <v>0.47</v>
      </c>
      <c r="T193">
        <v>0</v>
      </c>
    </row>
    <row r="194" spans="1:20" ht="15.75">
      <c r="A194" s="2">
        <v>4112</v>
      </c>
      <c r="B194" s="3">
        <v>-0.040659</v>
      </c>
      <c r="C194" s="3">
        <v>0.004396</v>
      </c>
      <c r="D194" s="3">
        <v>-0.120416</v>
      </c>
      <c r="E194" s="3">
        <v>0.0006</v>
      </c>
      <c r="F194" s="3">
        <v>-0.01774</v>
      </c>
      <c r="G194" s="3">
        <v>0.02036</v>
      </c>
      <c r="H194" s="3">
        <v>-0.00161</v>
      </c>
      <c r="I194" s="3">
        <v>0.008235</v>
      </c>
      <c r="J194" s="3">
        <v>7.9E-05</v>
      </c>
      <c r="K194" s="3">
        <v>0.002165</v>
      </c>
      <c r="L194">
        <f t="shared" si="11"/>
        <v>-0.0464</v>
      </c>
      <c r="M194">
        <f t="shared" si="8"/>
        <v>-0.030699999999999998</v>
      </c>
      <c r="N194">
        <f t="shared" si="9"/>
        <v>-0.056299999999999996</v>
      </c>
      <c r="O194">
        <f t="shared" si="10"/>
        <v>0.0001</v>
      </c>
      <c r="Q194">
        <v>-4.64</v>
      </c>
      <c r="R194">
        <v>-3.07</v>
      </c>
      <c r="S194">
        <v>-5.63</v>
      </c>
      <c r="T194">
        <v>0.01</v>
      </c>
    </row>
    <row r="195" spans="1:20" ht="15.75">
      <c r="A195" s="2">
        <v>4201</v>
      </c>
      <c r="B195" s="3">
        <v>0.01611</v>
      </c>
      <c r="C195" s="3">
        <v>0.002301</v>
      </c>
      <c r="D195" s="3">
        <v>0.189408</v>
      </c>
      <c r="E195" s="3">
        <v>0.0006</v>
      </c>
      <c r="F195" s="3">
        <v>0.006931</v>
      </c>
      <c r="G195" s="3">
        <v>0.024706</v>
      </c>
      <c r="H195" s="3">
        <v>0.007419</v>
      </c>
      <c r="I195" s="3">
        <v>0.008314</v>
      </c>
      <c r="J195" s="3">
        <v>0.000178</v>
      </c>
      <c r="K195" s="3">
        <v>0.012959</v>
      </c>
      <c r="L195">
        <f t="shared" si="11"/>
        <v>0.005600000000000001</v>
      </c>
      <c r="M195">
        <f t="shared" si="8"/>
        <v>0.0797</v>
      </c>
      <c r="N195">
        <f t="shared" si="9"/>
        <v>0.0679</v>
      </c>
      <c r="O195">
        <f t="shared" si="10"/>
        <v>0.0002</v>
      </c>
      <c r="Q195">
        <v>0.56</v>
      </c>
      <c r="R195">
        <v>7.97</v>
      </c>
      <c r="S195">
        <v>6.79</v>
      </c>
      <c r="T195">
        <v>0.02</v>
      </c>
    </row>
    <row r="196" spans="1:20" ht="15.75">
      <c r="A196" s="2">
        <v>4202</v>
      </c>
      <c r="B196" s="3">
        <v>-0.015891</v>
      </c>
      <c r="C196" s="3">
        <v>0.009081</v>
      </c>
      <c r="D196" s="3">
        <v>-0.007284</v>
      </c>
      <c r="E196" s="3">
        <v>-0.0008</v>
      </c>
      <c r="F196" s="3">
        <v>0.001136</v>
      </c>
      <c r="G196" s="3">
        <v>0.024746</v>
      </c>
      <c r="H196" s="3">
        <v>0.001543</v>
      </c>
      <c r="I196" s="3">
        <v>0.008113</v>
      </c>
      <c r="J196" s="3">
        <v>0.000111</v>
      </c>
      <c r="K196" s="3">
        <v>0.008529</v>
      </c>
      <c r="L196">
        <f t="shared" si="11"/>
        <v>-0.0229</v>
      </c>
      <c r="M196">
        <f t="shared" si="8"/>
        <v>0.0215</v>
      </c>
      <c r="N196">
        <f t="shared" si="9"/>
        <v>-0.0151</v>
      </c>
      <c r="O196">
        <f t="shared" si="10"/>
        <v>0.0001</v>
      </c>
      <c r="Q196">
        <v>-2.29</v>
      </c>
      <c r="R196">
        <v>2.15</v>
      </c>
      <c r="S196">
        <v>-1.51</v>
      </c>
      <c r="T196">
        <v>0.01</v>
      </c>
    </row>
    <row r="197" spans="1:20" ht="15.75">
      <c r="A197" s="2">
        <v>4203</v>
      </c>
      <c r="B197" s="3">
        <v>-0.065192</v>
      </c>
      <c r="C197" s="3">
        <v>0.002328</v>
      </c>
      <c r="D197" s="3">
        <v>-0.070933</v>
      </c>
      <c r="E197" s="3">
        <v>0.0063</v>
      </c>
      <c r="F197" s="3">
        <v>0.009165</v>
      </c>
      <c r="G197" s="3">
        <v>0.024368</v>
      </c>
      <c r="H197" s="3">
        <v>0.00233</v>
      </c>
      <c r="I197" s="3">
        <v>0.007743</v>
      </c>
      <c r="J197" s="3">
        <v>0.000108</v>
      </c>
      <c r="K197" s="3">
        <v>0.012685</v>
      </c>
      <c r="L197">
        <f t="shared" si="11"/>
        <v>-0.0659</v>
      </c>
      <c r="M197">
        <f t="shared" si="8"/>
        <v>0.0208</v>
      </c>
      <c r="N197">
        <f t="shared" si="9"/>
        <v>0.0016</v>
      </c>
      <c r="O197">
        <f t="shared" si="10"/>
        <v>0.0001</v>
      </c>
      <c r="Q197">
        <v>-6.59</v>
      </c>
      <c r="R197">
        <v>2.08</v>
      </c>
      <c r="S197">
        <v>0.16</v>
      </c>
      <c r="T197">
        <v>0.01</v>
      </c>
    </row>
    <row r="198" spans="1:20" ht="15.75">
      <c r="A198" s="2">
        <v>4204</v>
      </c>
      <c r="B198" s="3">
        <v>-0.03995</v>
      </c>
      <c r="C198" s="3">
        <v>0.003745</v>
      </c>
      <c r="D198" s="3">
        <v>-0.035265</v>
      </c>
      <c r="E198" s="3">
        <v>0.0006</v>
      </c>
      <c r="F198" s="3">
        <v>-0.00292</v>
      </c>
      <c r="G198" s="3">
        <v>0.024631</v>
      </c>
      <c r="H198" s="3">
        <v>0.002226</v>
      </c>
      <c r="I198" s="3">
        <v>0.007376</v>
      </c>
      <c r="J198" s="3">
        <v>6.8E-05</v>
      </c>
      <c r="K198" s="3">
        <v>0.006263</v>
      </c>
      <c r="L198">
        <f t="shared" si="11"/>
        <v>-0.0432</v>
      </c>
      <c r="M198">
        <f t="shared" si="8"/>
        <v>-0.0103</v>
      </c>
      <c r="N198">
        <f t="shared" si="9"/>
        <v>0.0175</v>
      </c>
      <c r="O198">
        <f t="shared" si="10"/>
        <v>0.0001</v>
      </c>
      <c r="Q198">
        <v>-4.32</v>
      </c>
      <c r="R198">
        <v>-1.03</v>
      </c>
      <c r="S198">
        <v>1.75</v>
      </c>
      <c r="T198">
        <v>0.01</v>
      </c>
    </row>
    <row r="199" spans="1:20" ht="15.75">
      <c r="A199" s="2">
        <v>4205</v>
      </c>
      <c r="B199" s="3">
        <v>0.079634</v>
      </c>
      <c r="C199" s="3">
        <v>0.015666</v>
      </c>
      <c r="D199" s="3">
        <v>-0.003167</v>
      </c>
      <c r="E199" s="3">
        <v>0.002</v>
      </c>
      <c r="F199" s="3">
        <v>0.007522</v>
      </c>
      <c r="G199" s="3">
        <v>0.024333</v>
      </c>
      <c r="H199" s="3">
        <v>0.001596</v>
      </c>
      <c r="I199" s="3">
        <v>0.007141</v>
      </c>
      <c r="J199" s="3">
        <v>0.000255</v>
      </c>
      <c r="K199" s="3">
        <v>0.010373</v>
      </c>
      <c r="L199">
        <f t="shared" si="11"/>
        <v>0.0611</v>
      </c>
      <c r="M199">
        <f t="shared" si="8"/>
        <v>-0.0327</v>
      </c>
      <c r="N199">
        <f t="shared" si="9"/>
        <v>-0.021099999999999997</v>
      </c>
      <c r="O199">
        <f t="shared" si="10"/>
        <v>0.0003</v>
      </c>
      <c r="Q199">
        <v>6.11</v>
      </c>
      <c r="R199">
        <v>-3.27</v>
      </c>
      <c r="S199">
        <v>-2.11</v>
      </c>
      <c r="T199">
        <v>0.03</v>
      </c>
    </row>
    <row r="200" spans="1:20" ht="15.75">
      <c r="A200" s="2">
        <v>4206</v>
      </c>
      <c r="B200" s="3">
        <v>0.022086</v>
      </c>
      <c r="C200" s="3">
        <v>0.003681</v>
      </c>
      <c r="D200" s="3">
        <v>0.033579</v>
      </c>
      <c r="E200" s="3">
        <v>0.0034</v>
      </c>
      <c r="F200" s="3">
        <v>0.000294</v>
      </c>
      <c r="G200" s="3">
        <v>0.024432</v>
      </c>
      <c r="H200" s="3">
        <v>0.001252</v>
      </c>
      <c r="I200" s="3">
        <v>0.006992</v>
      </c>
      <c r="J200" s="3">
        <v>0.000249</v>
      </c>
      <c r="K200" s="3">
        <v>0.002053</v>
      </c>
      <c r="L200">
        <f t="shared" si="11"/>
        <v>0.025</v>
      </c>
      <c r="M200">
        <f t="shared" si="8"/>
        <v>-0.0207</v>
      </c>
      <c r="N200">
        <f t="shared" si="9"/>
        <v>0.0015</v>
      </c>
      <c r="O200">
        <f t="shared" si="10"/>
        <v>0.0002</v>
      </c>
      <c r="Q200">
        <v>2.5</v>
      </c>
      <c r="R200">
        <v>-2.07</v>
      </c>
      <c r="S200">
        <v>0.15</v>
      </c>
      <c r="T200">
        <v>0.02</v>
      </c>
    </row>
    <row r="201" spans="1:20" ht="15.75">
      <c r="A201" s="2">
        <v>4207</v>
      </c>
      <c r="B201" s="3">
        <v>0.033735</v>
      </c>
      <c r="C201" s="3">
        <v>0.00241</v>
      </c>
      <c r="D201" s="3">
        <v>0.073651</v>
      </c>
      <c r="E201" s="3">
        <v>0.002</v>
      </c>
      <c r="F201" s="3">
        <v>0.001762</v>
      </c>
      <c r="G201" s="3">
        <v>0.024448</v>
      </c>
      <c r="H201" s="3">
        <v>2.5E-05</v>
      </c>
      <c r="I201" s="3">
        <v>0.007129</v>
      </c>
      <c r="J201" s="3">
        <v>0.000252</v>
      </c>
      <c r="K201" s="3">
        <v>0.004098</v>
      </c>
      <c r="L201">
        <f t="shared" si="11"/>
        <v>0.0345</v>
      </c>
      <c r="M201">
        <f t="shared" si="8"/>
        <v>-0.0024</v>
      </c>
      <c r="N201">
        <f t="shared" si="9"/>
        <v>0.0168</v>
      </c>
      <c r="O201">
        <f t="shared" si="10"/>
        <v>0.0003</v>
      </c>
      <c r="Q201">
        <v>3.45</v>
      </c>
      <c r="R201">
        <v>-0.24</v>
      </c>
      <c r="S201">
        <v>1.68</v>
      </c>
      <c r="T201">
        <v>0.03</v>
      </c>
    </row>
    <row r="202" spans="1:20" ht="15.75">
      <c r="A202" s="2">
        <v>4208</v>
      </c>
      <c r="B202" s="3">
        <v>0.016355</v>
      </c>
      <c r="C202" s="3">
        <v>0.009346</v>
      </c>
      <c r="D202" s="3">
        <v>0.032512</v>
      </c>
      <c r="E202" s="3">
        <v>0.0035</v>
      </c>
      <c r="F202" s="3">
        <v>0.003752</v>
      </c>
      <c r="G202" s="3">
        <v>0.024356</v>
      </c>
      <c r="H202" s="3">
        <v>0.001726</v>
      </c>
      <c r="I202" s="3">
        <v>0.006853</v>
      </c>
      <c r="J202" s="3">
        <v>0.000288</v>
      </c>
      <c r="K202" s="3">
        <v>0.006122</v>
      </c>
      <c r="L202">
        <f t="shared" si="11"/>
        <v>0.018500000000000003</v>
      </c>
      <c r="M202">
        <f t="shared" si="8"/>
        <v>-0.002</v>
      </c>
      <c r="N202">
        <f t="shared" si="9"/>
        <v>0.013500000000000002</v>
      </c>
      <c r="O202">
        <f t="shared" si="10"/>
        <v>0.0003</v>
      </c>
      <c r="Q202">
        <v>1.85</v>
      </c>
      <c r="R202">
        <v>-0.2</v>
      </c>
      <c r="S202">
        <v>1.35</v>
      </c>
      <c r="T202">
        <v>0.03</v>
      </c>
    </row>
    <row r="203" spans="1:20" ht="15.75">
      <c r="A203" s="2">
        <v>4209</v>
      </c>
      <c r="B203" s="3">
        <v>0.029002</v>
      </c>
      <c r="C203" s="3">
        <v>0.00232</v>
      </c>
      <c r="D203" s="3">
        <v>0.091243</v>
      </c>
      <c r="E203" s="3">
        <v>0.002</v>
      </c>
      <c r="F203" s="3">
        <v>0.000329</v>
      </c>
      <c r="G203" s="3">
        <v>0.024445</v>
      </c>
      <c r="H203" s="3">
        <v>-0.00231</v>
      </c>
      <c r="I203" s="3">
        <v>0.007576</v>
      </c>
      <c r="J203" s="3">
        <v>0.000281</v>
      </c>
      <c r="K203" s="3">
        <v>0.002028</v>
      </c>
      <c r="L203">
        <f t="shared" si="11"/>
        <v>0.0259</v>
      </c>
      <c r="M203">
        <f t="shared" si="8"/>
        <v>0.0086</v>
      </c>
      <c r="N203">
        <f t="shared" si="9"/>
        <v>0.0215</v>
      </c>
      <c r="O203">
        <f t="shared" si="10"/>
        <v>0.0003</v>
      </c>
      <c r="Q203">
        <v>2.59</v>
      </c>
      <c r="R203">
        <v>0.86</v>
      </c>
      <c r="S203">
        <v>2.15</v>
      </c>
      <c r="T203">
        <v>0.03</v>
      </c>
    </row>
    <row r="204" spans="1:20" ht="15.75">
      <c r="A204" s="2">
        <v>4210</v>
      </c>
      <c r="B204" s="3">
        <v>0.067797</v>
      </c>
      <c r="C204" s="3">
        <v>0.00339</v>
      </c>
      <c r="D204" s="3">
        <v>0.108688</v>
      </c>
      <c r="E204" s="3">
        <v>0.0006</v>
      </c>
      <c r="F204" s="3">
        <v>0.002427</v>
      </c>
      <c r="G204" s="3">
        <v>0.024426</v>
      </c>
      <c r="H204" s="3">
        <v>0.001727</v>
      </c>
      <c r="I204" s="3">
        <v>0.007297</v>
      </c>
      <c r="J204" s="3">
        <v>0.000317</v>
      </c>
      <c r="K204" s="3">
        <v>0.010121</v>
      </c>
      <c r="L204">
        <f t="shared" si="11"/>
        <v>0.0675</v>
      </c>
      <c r="M204">
        <f t="shared" si="8"/>
        <v>0.0144</v>
      </c>
      <c r="N204">
        <f t="shared" si="9"/>
        <v>0.0501</v>
      </c>
      <c r="O204">
        <f t="shared" si="10"/>
        <v>0.0003</v>
      </c>
      <c r="Q204">
        <v>6.75</v>
      </c>
      <c r="R204">
        <v>1.44</v>
      </c>
      <c r="S204">
        <v>5.01</v>
      </c>
      <c r="T204">
        <v>0.03</v>
      </c>
    </row>
    <row r="205" spans="1:20" ht="15.75">
      <c r="A205" s="2">
        <v>4211</v>
      </c>
      <c r="B205" s="3">
        <v>-0.002123</v>
      </c>
      <c r="C205" s="3">
        <v>0.011677</v>
      </c>
      <c r="D205" s="3">
        <v>-0.051071</v>
      </c>
      <c r="E205" s="3">
        <v>0.0006</v>
      </c>
      <c r="F205" s="3">
        <v>-0.0035</v>
      </c>
      <c r="G205" s="3">
        <v>0.024726</v>
      </c>
      <c r="H205" s="3">
        <v>0.001662</v>
      </c>
      <c r="I205" s="3">
        <v>0.007021</v>
      </c>
      <c r="J205" s="3">
        <v>0.000289</v>
      </c>
      <c r="K205" s="3">
        <v>0.006012</v>
      </c>
      <c r="L205">
        <f t="shared" si="11"/>
        <v>0.0015</v>
      </c>
      <c r="M205">
        <f t="shared" si="8"/>
        <v>-0.009899999999999999</v>
      </c>
      <c r="N205">
        <f t="shared" si="9"/>
        <v>-0.016200000000000003</v>
      </c>
      <c r="O205">
        <f t="shared" si="10"/>
        <v>0.0003</v>
      </c>
      <c r="Q205">
        <v>0.15</v>
      </c>
      <c r="R205">
        <v>-0.99</v>
      </c>
      <c r="S205">
        <v>-1.62</v>
      </c>
      <c r="T205">
        <v>0.03</v>
      </c>
    </row>
    <row r="206" spans="1:20" ht="15.75">
      <c r="A206" s="2">
        <v>4212</v>
      </c>
      <c r="B206" s="3">
        <v>0.054898</v>
      </c>
      <c r="C206" s="3">
        <v>0.003229</v>
      </c>
      <c r="D206" s="3">
        <v>0.041335</v>
      </c>
      <c r="E206" s="3">
        <v>0.0049</v>
      </c>
      <c r="F206" s="3">
        <v>0.004905</v>
      </c>
      <c r="G206" s="3">
        <v>0.024572</v>
      </c>
      <c r="H206" s="3">
        <v>2.5E-05</v>
      </c>
      <c r="I206" s="3">
        <v>0.007172</v>
      </c>
      <c r="J206" s="3">
        <v>0.000281</v>
      </c>
      <c r="K206" s="3">
        <v>0.007968</v>
      </c>
      <c r="L206">
        <f t="shared" si="11"/>
        <v>0.049</v>
      </c>
      <c r="M206">
        <f t="shared" si="8"/>
        <v>-0.0393</v>
      </c>
      <c r="N206">
        <f t="shared" si="9"/>
        <v>0.0222</v>
      </c>
      <c r="O206">
        <f t="shared" si="10"/>
        <v>0.0003</v>
      </c>
      <c r="Q206">
        <v>4.9</v>
      </c>
      <c r="R206">
        <v>-3.93</v>
      </c>
      <c r="S206">
        <v>2.22</v>
      </c>
      <c r="T206">
        <v>0.03</v>
      </c>
    </row>
    <row r="207" spans="1:20" ht="15.75">
      <c r="A207" s="2">
        <v>4301</v>
      </c>
      <c r="B207" s="3">
        <v>0.073695</v>
      </c>
      <c r="C207" s="3">
        <v>0.002047</v>
      </c>
      <c r="D207" s="3">
        <v>0.213195</v>
      </c>
      <c r="E207" s="3">
        <v>0.0049</v>
      </c>
      <c r="F207" s="3">
        <v>0.003273</v>
      </c>
      <c r="G207" s="3">
        <v>0.024503</v>
      </c>
      <c r="H207" s="3">
        <v>0.003927</v>
      </c>
      <c r="I207" s="3">
        <v>0.016568</v>
      </c>
      <c r="J207" s="3">
        <v>0.000295</v>
      </c>
      <c r="K207" s="3">
        <v>0</v>
      </c>
      <c r="L207">
        <f t="shared" si="11"/>
        <v>0.0747</v>
      </c>
      <c r="M207">
        <f t="shared" si="8"/>
        <v>0.0641</v>
      </c>
      <c r="N207">
        <f t="shared" si="9"/>
        <v>0.0583</v>
      </c>
      <c r="O207">
        <f t="shared" si="10"/>
        <v>0.0003</v>
      </c>
      <c r="Q207">
        <v>7.47</v>
      </c>
      <c r="R207">
        <v>6.41</v>
      </c>
      <c r="S207">
        <v>5.83</v>
      </c>
      <c r="T207">
        <v>0.03</v>
      </c>
    </row>
    <row r="208" spans="1:20" ht="15.75">
      <c r="A208" s="2">
        <v>4302</v>
      </c>
      <c r="B208" s="3">
        <v>0.058262</v>
      </c>
      <c r="C208" s="3">
        <v>0.007641</v>
      </c>
      <c r="D208" s="3">
        <v>0.193106</v>
      </c>
      <c r="E208" s="3">
        <v>0.0006</v>
      </c>
      <c r="F208" s="3">
        <v>-0.00055</v>
      </c>
      <c r="G208" s="3">
        <v>0.024637</v>
      </c>
      <c r="H208" s="3">
        <v>0.001336</v>
      </c>
      <c r="I208" s="3">
        <v>0.016554</v>
      </c>
      <c r="J208" s="3">
        <v>0.000263</v>
      </c>
      <c r="K208" s="3">
        <v>0.001976</v>
      </c>
      <c r="L208">
        <f t="shared" si="11"/>
        <v>0.0596</v>
      </c>
      <c r="M208">
        <f t="shared" si="8"/>
        <v>0.0391</v>
      </c>
      <c r="N208">
        <f t="shared" si="9"/>
        <v>0.0326</v>
      </c>
      <c r="O208">
        <f t="shared" si="10"/>
        <v>0.0003</v>
      </c>
      <c r="Q208">
        <v>5.96</v>
      </c>
      <c r="R208">
        <v>3.91</v>
      </c>
      <c r="S208">
        <v>3.26</v>
      </c>
      <c r="T208">
        <v>0.03</v>
      </c>
    </row>
    <row r="209" spans="1:20" ht="15.75">
      <c r="A209" s="2">
        <v>4303</v>
      </c>
      <c r="B209" s="3">
        <v>0.054545</v>
      </c>
      <c r="C209" s="3">
        <v>0.001818</v>
      </c>
      <c r="D209" s="3">
        <v>0.144462</v>
      </c>
      <c r="E209" s="3">
        <v>0.002</v>
      </c>
      <c r="F209" s="3">
        <v>0.000926</v>
      </c>
      <c r="G209" s="3">
        <v>0.024706</v>
      </c>
      <c r="H209" s="3">
        <v>0.002144</v>
      </c>
      <c r="I209" s="3">
        <v>0.016413</v>
      </c>
      <c r="J209" s="3">
        <v>0.000318</v>
      </c>
      <c r="K209" s="3">
        <v>0.015779</v>
      </c>
      <c r="L209">
        <f t="shared" si="11"/>
        <v>0.0611</v>
      </c>
      <c r="M209">
        <f t="shared" si="8"/>
        <v>0.0446</v>
      </c>
      <c r="N209">
        <f t="shared" si="9"/>
        <v>0.0711</v>
      </c>
      <c r="O209">
        <f t="shared" si="10"/>
        <v>0.0003</v>
      </c>
      <c r="Q209">
        <v>6.11</v>
      </c>
      <c r="R209">
        <v>4.46</v>
      </c>
      <c r="S209">
        <v>7.11</v>
      </c>
      <c r="T209">
        <v>0.03</v>
      </c>
    </row>
    <row r="210" spans="1:20" ht="15.75">
      <c r="A210" s="2">
        <v>4304</v>
      </c>
      <c r="B210" s="3">
        <v>0.003454</v>
      </c>
      <c r="C210" s="3">
        <v>0.002591</v>
      </c>
      <c r="D210" s="3">
        <v>0.093301</v>
      </c>
      <c r="E210" s="3">
        <v>0.0049</v>
      </c>
      <c r="F210" s="3">
        <v>0.004821</v>
      </c>
      <c r="G210" s="3">
        <v>0.024552</v>
      </c>
      <c r="H210" s="3">
        <v>0.002353</v>
      </c>
      <c r="I210" s="3">
        <v>0.016205</v>
      </c>
      <c r="J210" s="3">
        <v>0.000292</v>
      </c>
      <c r="K210" s="3">
        <v>0.01165</v>
      </c>
      <c r="L210">
        <f t="shared" si="11"/>
        <v>0.0064</v>
      </c>
      <c r="M210">
        <f t="shared" si="8"/>
        <v>0.0184</v>
      </c>
      <c r="N210">
        <f t="shared" si="9"/>
        <v>0.0449</v>
      </c>
      <c r="O210">
        <f t="shared" si="10"/>
        <v>0.0003</v>
      </c>
      <c r="Q210">
        <v>0.64</v>
      </c>
      <c r="R210">
        <v>1.84</v>
      </c>
      <c r="S210">
        <v>4.49</v>
      </c>
      <c r="T210">
        <v>0.03</v>
      </c>
    </row>
    <row r="211" spans="1:20" ht="15.75">
      <c r="A211" s="2">
        <v>4305</v>
      </c>
      <c r="B211" s="3">
        <v>0.05522</v>
      </c>
      <c r="C211" s="3">
        <v>0.010354</v>
      </c>
      <c r="D211" s="3">
        <v>0.115593</v>
      </c>
      <c r="E211" s="3">
        <v>0.0048</v>
      </c>
      <c r="F211" s="3">
        <v>0.00504</v>
      </c>
      <c r="G211" s="3">
        <v>0.024381</v>
      </c>
      <c r="H211" s="3">
        <v>0.005692</v>
      </c>
      <c r="I211" s="3">
        <v>0.015284</v>
      </c>
      <c r="J211" s="3">
        <v>0.00025</v>
      </c>
      <c r="K211" s="3">
        <v>0.007678</v>
      </c>
      <c r="L211">
        <f t="shared" si="11"/>
        <v>0.0567</v>
      </c>
      <c r="M211">
        <f t="shared" si="8"/>
        <v>0.0318</v>
      </c>
      <c r="N211">
        <f t="shared" si="9"/>
        <v>0.019</v>
      </c>
      <c r="O211">
        <f t="shared" si="10"/>
        <v>0.0003</v>
      </c>
      <c r="Q211">
        <v>5.67</v>
      </c>
      <c r="R211">
        <v>3.18</v>
      </c>
      <c r="S211">
        <v>1.9</v>
      </c>
      <c r="T211">
        <v>0.03</v>
      </c>
    </row>
    <row r="212" spans="1:20" ht="15.75">
      <c r="A212" s="2">
        <v>4306</v>
      </c>
      <c r="B212" s="3">
        <v>0.022296</v>
      </c>
      <c r="C212" s="3">
        <v>0.002477</v>
      </c>
      <c r="D212" s="3">
        <v>-0.008305</v>
      </c>
      <c r="E212" s="3">
        <v>0.0048</v>
      </c>
      <c r="F212" s="3">
        <v>0.001832</v>
      </c>
      <c r="G212" s="3">
        <v>0.024397</v>
      </c>
      <c r="H212" s="3">
        <v>0.003345</v>
      </c>
      <c r="I212" s="3">
        <v>0.014859</v>
      </c>
      <c r="J212" s="3">
        <v>0.000303</v>
      </c>
      <c r="K212" s="3">
        <v>-0.001905</v>
      </c>
      <c r="L212">
        <f t="shared" si="11"/>
        <v>0.0165</v>
      </c>
      <c r="M212">
        <f t="shared" si="8"/>
        <v>-0.0062</v>
      </c>
      <c r="N212">
        <f t="shared" si="9"/>
        <v>0.0096</v>
      </c>
      <c r="O212">
        <f t="shared" si="10"/>
        <v>0.0003</v>
      </c>
      <c r="Q212">
        <v>1.65</v>
      </c>
      <c r="R212">
        <v>-0.62</v>
      </c>
      <c r="S212">
        <v>0.96</v>
      </c>
      <c r="T212">
        <v>0.03</v>
      </c>
    </row>
    <row r="213" spans="1:20" ht="15.75">
      <c r="A213" s="2">
        <v>4307</v>
      </c>
      <c r="B213" s="3">
        <v>-0.052632</v>
      </c>
      <c r="C213" s="3">
        <v>0.001619</v>
      </c>
      <c r="D213" s="3">
        <v>-0.108299</v>
      </c>
      <c r="E213" s="3">
        <v>0.0019</v>
      </c>
      <c r="F213" s="3">
        <v>-8E-05</v>
      </c>
      <c r="G213" s="3">
        <v>0.024517</v>
      </c>
      <c r="H213" s="3">
        <v>0.00208</v>
      </c>
      <c r="I213" s="3">
        <v>0.014683</v>
      </c>
      <c r="J213" s="3">
        <v>0.000291</v>
      </c>
      <c r="K213" s="3">
        <v>-0.007634</v>
      </c>
      <c r="L213">
        <f t="shared" si="11"/>
        <v>-0.0463</v>
      </c>
      <c r="M213">
        <f aca="true" t="shared" si="12" ref="M213:M276">R213/100</f>
        <v>-0.0173</v>
      </c>
      <c r="N213">
        <f aca="true" t="shared" si="13" ref="N213:N276">S213/100</f>
        <v>-0.019799999999999998</v>
      </c>
      <c r="O213">
        <f aca="true" t="shared" si="14" ref="O213:O276">T213/100</f>
        <v>0.0003</v>
      </c>
      <c r="Q213">
        <v>-4.63</v>
      </c>
      <c r="R213">
        <v>-1.73</v>
      </c>
      <c r="S213">
        <v>-1.98</v>
      </c>
      <c r="T213">
        <v>0.03</v>
      </c>
    </row>
    <row r="214" spans="1:20" ht="15.75">
      <c r="A214" s="2">
        <v>4308</v>
      </c>
      <c r="B214" s="3">
        <v>0.017123</v>
      </c>
      <c r="C214" s="3">
        <v>0.006849</v>
      </c>
      <c r="D214" s="3">
        <v>-0.000247</v>
      </c>
      <c r="E214" s="3">
        <v>0.0019</v>
      </c>
      <c r="F214" s="3">
        <v>0.002069</v>
      </c>
      <c r="G214" s="3">
        <v>0.024517</v>
      </c>
      <c r="H214" s="3">
        <v>0.000229</v>
      </c>
      <c r="I214" s="3">
        <v>0.014905</v>
      </c>
      <c r="J214" s="3">
        <v>0.000295</v>
      </c>
      <c r="K214" s="3">
        <v>-0.003846</v>
      </c>
      <c r="L214">
        <f aca="true" t="shared" si="15" ref="L214:L277">Q214/100</f>
        <v>0.0126</v>
      </c>
      <c r="M214">
        <f t="shared" si="12"/>
        <v>-0.0084</v>
      </c>
      <c r="N214">
        <f t="shared" si="13"/>
        <v>-0.0028000000000000004</v>
      </c>
      <c r="O214">
        <f t="shared" si="14"/>
        <v>0.0003</v>
      </c>
      <c r="Q214">
        <v>1.26</v>
      </c>
      <c r="R214">
        <v>-0.84</v>
      </c>
      <c r="S214">
        <v>-0.28</v>
      </c>
      <c r="T214">
        <v>0.03</v>
      </c>
    </row>
    <row r="215" spans="1:20" ht="15.75">
      <c r="A215" s="2">
        <v>4309</v>
      </c>
      <c r="B215" s="3">
        <v>0.026271</v>
      </c>
      <c r="C215" s="3">
        <v>0.002542</v>
      </c>
      <c r="D215" s="3">
        <v>0.042781</v>
      </c>
      <c r="E215" s="3">
        <v>0.0005</v>
      </c>
      <c r="F215" s="3">
        <v>0.00109</v>
      </c>
      <c r="G215" s="3">
        <v>0.024566</v>
      </c>
      <c r="H215" s="3">
        <v>0.001412</v>
      </c>
      <c r="I215" s="3">
        <v>0.014862</v>
      </c>
      <c r="J215" s="3">
        <v>0.000284</v>
      </c>
      <c r="K215" s="3">
        <v>0.003861</v>
      </c>
      <c r="L215">
        <f t="shared" si="15"/>
        <v>0.023799999999999998</v>
      </c>
      <c r="M215">
        <f t="shared" si="12"/>
        <v>0.014199999999999999</v>
      </c>
      <c r="N215">
        <f t="shared" si="13"/>
        <v>0.0089</v>
      </c>
      <c r="O215">
        <f t="shared" si="14"/>
        <v>0.0003</v>
      </c>
      <c r="Q215">
        <v>2.38</v>
      </c>
      <c r="R215">
        <v>1.42</v>
      </c>
      <c r="S215">
        <v>0.89</v>
      </c>
      <c r="T215">
        <v>0.03</v>
      </c>
    </row>
    <row r="216" spans="1:20" ht="15.75">
      <c r="A216" s="2">
        <v>4310</v>
      </c>
      <c r="B216" s="3">
        <v>-0.010762</v>
      </c>
      <c r="C216" s="3">
        <v>0.002483</v>
      </c>
      <c r="D216" s="3">
        <v>0.012304</v>
      </c>
      <c r="E216" s="3">
        <v>-0.0009</v>
      </c>
      <c r="F216" s="3">
        <v>0.000494</v>
      </c>
      <c r="G216" s="3">
        <v>0.024651</v>
      </c>
      <c r="H216" s="3">
        <v>0.001718</v>
      </c>
      <c r="I216" s="3">
        <v>0.014749</v>
      </c>
      <c r="J216" s="3">
        <v>0.000283</v>
      </c>
      <c r="K216" s="3">
        <v>0.003846</v>
      </c>
      <c r="L216">
        <f t="shared" si="15"/>
        <v>-0.0126</v>
      </c>
      <c r="M216">
        <f t="shared" si="12"/>
        <v>0.013600000000000001</v>
      </c>
      <c r="N216">
        <f t="shared" si="13"/>
        <v>0.0167</v>
      </c>
      <c r="O216">
        <f t="shared" si="14"/>
        <v>0.0003</v>
      </c>
      <c r="Q216">
        <v>-1.26</v>
      </c>
      <c r="R216">
        <v>1.36</v>
      </c>
      <c r="S216">
        <v>1.67</v>
      </c>
      <c r="T216">
        <v>0.03</v>
      </c>
    </row>
    <row r="217" spans="1:20" ht="15.75">
      <c r="A217" s="2">
        <v>4311</v>
      </c>
      <c r="B217" s="3">
        <v>-0.065436</v>
      </c>
      <c r="C217" s="3">
        <v>0.010067</v>
      </c>
      <c r="D217" s="3">
        <v>-0.111272</v>
      </c>
      <c r="E217" s="3">
        <v>-0.0023</v>
      </c>
      <c r="F217" s="3">
        <v>-5E-05</v>
      </c>
      <c r="G217" s="3">
        <v>0.024771</v>
      </c>
      <c r="H217" s="3">
        <v>0.001455</v>
      </c>
      <c r="I217" s="3">
        <v>0.014701</v>
      </c>
      <c r="J217" s="3">
        <v>0.000295</v>
      </c>
      <c r="K217" s="3">
        <v>-0.001916</v>
      </c>
      <c r="L217">
        <f t="shared" si="15"/>
        <v>-0.0584</v>
      </c>
      <c r="M217">
        <f t="shared" si="12"/>
        <v>-0.0158</v>
      </c>
      <c r="N217">
        <f t="shared" si="13"/>
        <v>-0.0292</v>
      </c>
      <c r="O217">
        <f t="shared" si="14"/>
        <v>0.0003</v>
      </c>
      <c r="Q217">
        <v>-5.84</v>
      </c>
      <c r="R217">
        <v>-1.58</v>
      </c>
      <c r="S217">
        <v>-2.92</v>
      </c>
      <c r="T217">
        <v>0.03</v>
      </c>
    </row>
    <row r="218" spans="1:20" ht="15.75">
      <c r="A218" s="2">
        <v>4312</v>
      </c>
      <c r="B218" s="3">
        <v>0.061706</v>
      </c>
      <c r="C218" s="3">
        <v>0.002722</v>
      </c>
      <c r="D218" s="3">
        <v>0.124087</v>
      </c>
      <c r="E218" s="3">
        <v>0.0049</v>
      </c>
      <c r="F218" s="3">
        <v>0.0018</v>
      </c>
      <c r="G218" s="3">
        <v>0.024788</v>
      </c>
      <c r="H218" s="3">
        <v>0.002065</v>
      </c>
      <c r="I218" s="3">
        <v>0.014507</v>
      </c>
      <c r="J218" s="3">
        <v>0.000297</v>
      </c>
      <c r="K218" s="3">
        <v>0.001919</v>
      </c>
      <c r="L218">
        <f t="shared" si="15"/>
        <v>0.06280000000000001</v>
      </c>
      <c r="M218">
        <f t="shared" si="12"/>
        <v>0.029300000000000003</v>
      </c>
      <c r="N218">
        <f t="shared" si="13"/>
        <v>0.0285</v>
      </c>
      <c r="O218">
        <f t="shared" si="14"/>
        <v>0.0003</v>
      </c>
      <c r="Q218">
        <v>6.28</v>
      </c>
      <c r="R218">
        <v>2.93</v>
      </c>
      <c r="S218">
        <v>2.85</v>
      </c>
      <c r="T218">
        <v>0.03</v>
      </c>
    </row>
    <row r="219" spans="1:20" ht="15.75">
      <c r="A219" s="2">
        <v>4401</v>
      </c>
      <c r="B219" s="3">
        <v>0.017138</v>
      </c>
      <c r="C219" s="3">
        <v>0.001714</v>
      </c>
      <c r="D219" s="3">
        <v>0.064056</v>
      </c>
      <c r="E219" s="3">
        <v>0.002</v>
      </c>
      <c r="F219" s="3">
        <v>0.002106</v>
      </c>
      <c r="G219" s="3">
        <v>0.024787</v>
      </c>
      <c r="H219" s="3">
        <v>0.001051</v>
      </c>
      <c r="I219" s="3">
        <v>0.015044</v>
      </c>
      <c r="J219" s="3">
        <v>0.000293</v>
      </c>
      <c r="K219" s="3">
        <v>-0.001916</v>
      </c>
      <c r="L219">
        <f t="shared" si="15"/>
        <v>0.0178</v>
      </c>
      <c r="M219">
        <f t="shared" si="12"/>
        <v>0.031</v>
      </c>
      <c r="N219">
        <f t="shared" si="13"/>
        <v>0.0058</v>
      </c>
      <c r="O219">
        <f t="shared" si="14"/>
        <v>0.0003</v>
      </c>
      <c r="Q219">
        <v>1.78</v>
      </c>
      <c r="R219">
        <v>3.1</v>
      </c>
      <c r="S219">
        <v>0.58</v>
      </c>
      <c r="T219">
        <v>0.03</v>
      </c>
    </row>
    <row r="220" spans="1:20" ht="15.75">
      <c r="A220" s="2">
        <v>4402</v>
      </c>
      <c r="B220" s="3">
        <v>0.004219</v>
      </c>
      <c r="C220" s="3">
        <v>0.006751</v>
      </c>
      <c r="D220" s="3">
        <v>0.029492</v>
      </c>
      <c r="E220" s="3">
        <v>0.0034</v>
      </c>
      <c r="F220" s="3">
        <v>0.0032</v>
      </c>
      <c r="G220" s="3">
        <v>0.024717</v>
      </c>
      <c r="H220" s="3">
        <v>0.001551</v>
      </c>
      <c r="I220" s="3">
        <v>0.014951</v>
      </c>
      <c r="J220" s="3">
        <v>0.000282</v>
      </c>
      <c r="K220" s="3">
        <v>-0.001919</v>
      </c>
      <c r="L220">
        <f t="shared" si="15"/>
        <v>0.0039000000000000003</v>
      </c>
      <c r="M220">
        <f t="shared" si="12"/>
        <v>0.0062</v>
      </c>
      <c r="N220">
        <f t="shared" si="13"/>
        <v>0.0014000000000000002</v>
      </c>
      <c r="O220">
        <f t="shared" si="14"/>
        <v>0.0003</v>
      </c>
      <c r="Q220">
        <v>0.39</v>
      </c>
      <c r="R220">
        <v>0.62</v>
      </c>
      <c r="S220">
        <v>0.14</v>
      </c>
      <c r="T220">
        <v>0.03</v>
      </c>
    </row>
    <row r="221" spans="1:20" ht="15.75">
      <c r="A221" s="2">
        <v>4403</v>
      </c>
      <c r="B221" s="3">
        <v>0.019459</v>
      </c>
      <c r="C221" s="3">
        <v>0.002538</v>
      </c>
      <c r="D221" s="3">
        <v>0.074921</v>
      </c>
      <c r="E221" s="3">
        <v>0.0048</v>
      </c>
      <c r="F221" s="3">
        <v>0.002084</v>
      </c>
      <c r="G221" s="3">
        <v>0.024717</v>
      </c>
      <c r="H221" s="3">
        <v>0.00195</v>
      </c>
      <c r="I221" s="3">
        <v>0.014767</v>
      </c>
      <c r="J221" s="3">
        <v>0.000245</v>
      </c>
      <c r="K221" s="3">
        <v>0</v>
      </c>
      <c r="L221">
        <f t="shared" si="15"/>
        <v>0.0239</v>
      </c>
      <c r="M221">
        <f t="shared" si="12"/>
        <v>0.0072</v>
      </c>
      <c r="N221">
        <f t="shared" si="13"/>
        <v>0.0256</v>
      </c>
      <c r="O221">
        <f t="shared" si="14"/>
        <v>0.0002</v>
      </c>
      <c r="Q221">
        <v>2.39</v>
      </c>
      <c r="R221">
        <v>0.72</v>
      </c>
      <c r="S221">
        <v>2.56</v>
      </c>
      <c r="T221">
        <v>0.02</v>
      </c>
    </row>
    <row r="222" spans="1:20" ht="15.75">
      <c r="A222" s="2">
        <v>4404</v>
      </c>
      <c r="B222" s="3">
        <v>-0.009983</v>
      </c>
      <c r="C222" s="3">
        <v>0.002496</v>
      </c>
      <c r="D222" s="3">
        <v>-0.053247</v>
      </c>
      <c r="E222" s="3">
        <v>0.0034</v>
      </c>
      <c r="F222" s="3">
        <v>0.001337</v>
      </c>
      <c r="G222" s="3">
        <v>0.024752</v>
      </c>
      <c r="H222" s="3">
        <v>0.002768</v>
      </c>
      <c r="I222" s="3">
        <v>0.014338</v>
      </c>
      <c r="J222" s="3">
        <v>0.000277</v>
      </c>
      <c r="K222" s="3">
        <v>0.005769</v>
      </c>
      <c r="L222">
        <f t="shared" si="15"/>
        <v>-0.0176</v>
      </c>
      <c r="M222">
        <f t="shared" si="12"/>
        <v>-0.0088</v>
      </c>
      <c r="N222">
        <f t="shared" si="13"/>
        <v>-0.0073</v>
      </c>
      <c r="O222">
        <f t="shared" si="14"/>
        <v>0.0003</v>
      </c>
      <c r="Q222">
        <v>-1.76</v>
      </c>
      <c r="R222">
        <v>-0.88</v>
      </c>
      <c r="S222">
        <v>-0.73</v>
      </c>
      <c r="T222">
        <v>0.03</v>
      </c>
    </row>
    <row r="223" spans="1:20" ht="15.75">
      <c r="A223" s="2">
        <v>4405</v>
      </c>
      <c r="B223" s="3">
        <v>0.050548</v>
      </c>
      <c r="C223" s="3">
        <v>0.01011</v>
      </c>
      <c r="D223" s="3">
        <v>0.073951</v>
      </c>
      <c r="E223" s="3">
        <v>0.0005</v>
      </c>
      <c r="F223" s="3">
        <v>0.002779</v>
      </c>
      <c r="G223" s="3">
        <v>0.024716</v>
      </c>
      <c r="H223" s="3">
        <v>0.000478</v>
      </c>
      <c r="I223" s="3">
        <v>0.014551</v>
      </c>
      <c r="J223" s="3">
        <v>0.000253</v>
      </c>
      <c r="K223" s="3">
        <v>0.003824</v>
      </c>
      <c r="L223">
        <f t="shared" si="15"/>
        <v>0.0516</v>
      </c>
      <c r="M223">
        <f t="shared" si="12"/>
        <v>0.0121</v>
      </c>
      <c r="N223">
        <f t="shared" si="13"/>
        <v>0.0132</v>
      </c>
      <c r="O223">
        <f t="shared" si="14"/>
        <v>0.0003</v>
      </c>
      <c r="Q223">
        <v>5.16</v>
      </c>
      <c r="R223">
        <v>1.21</v>
      </c>
      <c r="S223">
        <v>1.32</v>
      </c>
      <c r="T223">
        <v>0.03</v>
      </c>
    </row>
    <row r="224" spans="1:20" ht="15.75">
      <c r="A224" s="2">
        <v>4406</v>
      </c>
      <c r="B224" s="3">
        <v>0.054251</v>
      </c>
      <c r="C224" s="3">
        <v>0.003239</v>
      </c>
      <c r="D224" s="3">
        <v>0.138444</v>
      </c>
      <c r="E224" s="3">
        <v>0.002</v>
      </c>
      <c r="F224" s="3">
        <v>0.00078</v>
      </c>
      <c r="G224" s="3">
        <v>0.024787</v>
      </c>
      <c r="H224" s="3">
        <v>0.000677</v>
      </c>
      <c r="I224" s="3">
        <v>0.014697</v>
      </c>
      <c r="J224" s="3">
        <v>0.000288</v>
      </c>
      <c r="K224" s="3">
        <v>0.001905</v>
      </c>
      <c r="L224">
        <f t="shared" si="15"/>
        <v>0.0564</v>
      </c>
      <c r="M224">
        <f t="shared" si="12"/>
        <v>0.0353</v>
      </c>
      <c r="N224">
        <f t="shared" si="13"/>
        <v>0.0319</v>
      </c>
      <c r="O224">
        <f t="shared" si="14"/>
        <v>0.0003</v>
      </c>
      <c r="Q224">
        <v>5.64</v>
      </c>
      <c r="R224">
        <v>3.53</v>
      </c>
      <c r="S224">
        <v>3.19</v>
      </c>
      <c r="T224">
        <v>0.03</v>
      </c>
    </row>
    <row r="225" spans="1:20" ht="15.75">
      <c r="A225" s="2">
        <v>4407</v>
      </c>
      <c r="B225" s="3">
        <v>-0.01926</v>
      </c>
      <c r="C225" s="3">
        <v>0.001541</v>
      </c>
      <c r="D225" s="3">
        <v>-0.029853</v>
      </c>
      <c r="E225" s="3">
        <v>0.0034</v>
      </c>
      <c r="F225" s="3">
        <v>0.00363</v>
      </c>
      <c r="G225" s="3">
        <v>0.024699</v>
      </c>
      <c r="H225" s="3">
        <v>0.002864</v>
      </c>
      <c r="I225" s="3">
        <v>0.01423</v>
      </c>
      <c r="J225" s="3">
        <v>0.000293</v>
      </c>
      <c r="K225" s="3">
        <v>0.005703</v>
      </c>
      <c r="L225">
        <f t="shared" si="15"/>
        <v>-0.015300000000000001</v>
      </c>
      <c r="M225">
        <f t="shared" si="12"/>
        <v>0.0159</v>
      </c>
      <c r="N225">
        <f t="shared" si="13"/>
        <v>-0.0091</v>
      </c>
      <c r="O225">
        <f t="shared" si="14"/>
        <v>0.0003</v>
      </c>
      <c r="Q225">
        <v>-1.53</v>
      </c>
      <c r="R225">
        <v>1.59</v>
      </c>
      <c r="S225">
        <v>-0.91</v>
      </c>
      <c r="T225">
        <v>0.03</v>
      </c>
    </row>
    <row r="226" spans="1:20" ht="15.75">
      <c r="A226" s="2">
        <v>4408</v>
      </c>
      <c r="B226" s="3">
        <v>0.015736</v>
      </c>
      <c r="C226" s="3">
        <v>0.007081</v>
      </c>
      <c r="D226" s="3">
        <v>0.031846</v>
      </c>
      <c r="E226" s="3">
        <v>0.0034</v>
      </c>
      <c r="F226" s="3">
        <v>0.002692</v>
      </c>
      <c r="G226" s="3">
        <v>0.024664</v>
      </c>
      <c r="H226" s="3">
        <v>0.002399</v>
      </c>
      <c r="I226" s="3">
        <v>0.013878</v>
      </c>
      <c r="J226" s="3">
        <v>0.000298</v>
      </c>
      <c r="K226" s="3">
        <v>0.003781</v>
      </c>
      <c r="L226">
        <f t="shared" si="15"/>
        <v>0.0149</v>
      </c>
      <c r="M226">
        <f t="shared" si="12"/>
        <v>0.019</v>
      </c>
      <c r="N226">
        <f t="shared" si="13"/>
        <v>0.0015</v>
      </c>
      <c r="O226">
        <f t="shared" si="14"/>
        <v>0.0003</v>
      </c>
      <c r="Q226">
        <v>1.49</v>
      </c>
      <c r="R226">
        <v>1.9</v>
      </c>
      <c r="S226">
        <v>0.15</v>
      </c>
      <c r="T226">
        <v>0.03</v>
      </c>
    </row>
    <row r="227" spans="1:20" ht="15.75">
      <c r="A227" s="2">
        <v>4409</v>
      </c>
      <c r="B227" s="3">
        <v>-0.00078</v>
      </c>
      <c r="C227" s="3">
        <v>0.00234</v>
      </c>
      <c r="D227" s="3">
        <v>-0.001983</v>
      </c>
      <c r="E227" s="3">
        <v>0.0019</v>
      </c>
      <c r="F227" s="3">
        <v>0.001406</v>
      </c>
      <c r="G227" s="3">
        <v>0.024698</v>
      </c>
      <c r="H227" s="3">
        <v>0.001141</v>
      </c>
      <c r="I227" s="3">
        <v>0.013876</v>
      </c>
      <c r="J227" s="3">
        <v>0.000237</v>
      </c>
      <c r="K227" s="3">
        <v>0</v>
      </c>
      <c r="L227">
        <f t="shared" si="15"/>
        <v>0.0001</v>
      </c>
      <c r="M227">
        <f t="shared" si="12"/>
        <v>0.004</v>
      </c>
      <c r="N227">
        <f t="shared" si="13"/>
        <v>-0.008199999999999999</v>
      </c>
      <c r="O227">
        <f t="shared" si="14"/>
        <v>0.0002</v>
      </c>
      <c r="Q227">
        <v>0.01</v>
      </c>
      <c r="R227">
        <v>0.4</v>
      </c>
      <c r="S227">
        <v>-0.82</v>
      </c>
      <c r="T227">
        <v>0.02</v>
      </c>
    </row>
    <row r="228" spans="1:20" ht="15.75">
      <c r="A228" s="2">
        <v>4410</v>
      </c>
      <c r="B228" s="3">
        <v>0.002347</v>
      </c>
      <c r="C228" s="3">
        <v>0.002347</v>
      </c>
      <c r="D228" s="3">
        <v>-0.010802</v>
      </c>
      <c r="E228" s="3">
        <v>0.0019</v>
      </c>
      <c r="F228" s="3">
        <v>0.001196</v>
      </c>
      <c r="G228" s="3">
        <v>0.024749</v>
      </c>
      <c r="H228" s="3">
        <v>0.001065</v>
      </c>
      <c r="I228" s="3">
        <v>0.01391</v>
      </c>
      <c r="J228" s="3">
        <v>0.000303</v>
      </c>
      <c r="K228" s="3">
        <v>0</v>
      </c>
      <c r="L228">
        <f t="shared" si="15"/>
        <v>0.0025</v>
      </c>
      <c r="M228">
        <f t="shared" si="12"/>
        <v>0.0017000000000000001</v>
      </c>
      <c r="N228">
        <f t="shared" si="13"/>
        <v>0.0019</v>
      </c>
      <c r="O228">
        <f t="shared" si="14"/>
        <v>0.0003</v>
      </c>
      <c r="Q228">
        <v>0.25</v>
      </c>
      <c r="R228">
        <v>0.17</v>
      </c>
      <c r="S228">
        <v>0.19</v>
      </c>
      <c r="T228">
        <v>0.03</v>
      </c>
    </row>
    <row r="229" spans="1:20" ht="15.75">
      <c r="A229" s="2">
        <v>4411</v>
      </c>
      <c r="B229" s="3">
        <v>0.013302</v>
      </c>
      <c r="C229" s="3">
        <v>0.00939</v>
      </c>
      <c r="D229" s="3">
        <v>0.049931</v>
      </c>
      <c r="E229" s="3">
        <v>0.0048</v>
      </c>
      <c r="F229" s="3">
        <v>0.002367</v>
      </c>
      <c r="G229" s="3">
        <v>0.024729</v>
      </c>
      <c r="H229" s="3">
        <v>0.000857</v>
      </c>
      <c r="I229" s="3">
        <v>0.013999</v>
      </c>
      <c r="J229" s="3">
        <v>0.000291</v>
      </c>
      <c r="K229" s="3">
        <v>0</v>
      </c>
      <c r="L229">
        <f t="shared" si="15"/>
        <v>0.0151</v>
      </c>
      <c r="M229">
        <f t="shared" si="12"/>
        <v>0.0048</v>
      </c>
      <c r="N229">
        <f t="shared" si="13"/>
        <v>0.0165</v>
      </c>
      <c r="O229">
        <f t="shared" si="14"/>
        <v>0.0003</v>
      </c>
      <c r="Q229">
        <v>1.51</v>
      </c>
      <c r="R229">
        <v>0.48</v>
      </c>
      <c r="S229">
        <v>1.65</v>
      </c>
      <c r="T229">
        <v>0.03</v>
      </c>
    </row>
    <row r="230" spans="1:20" ht="15.75">
      <c r="A230" s="2">
        <v>4412</v>
      </c>
      <c r="B230" s="3">
        <v>0.037412</v>
      </c>
      <c r="C230" s="3">
        <v>0.002338</v>
      </c>
      <c r="D230" s="3">
        <v>0.08694</v>
      </c>
      <c r="E230" s="3">
        <v>0.0149</v>
      </c>
      <c r="F230" s="3">
        <v>0.004219</v>
      </c>
      <c r="G230" s="3">
        <v>0.024601</v>
      </c>
      <c r="H230" s="3">
        <v>0.001009</v>
      </c>
      <c r="I230" s="3">
        <v>0.014044</v>
      </c>
      <c r="J230" s="3">
        <v>0.00024</v>
      </c>
      <c r="K230" s="3">
        <v>0.003766</v>
      </c>
      <c r="L230">
        <f t="shared" si="15"/>
        <v>0.04190000000000001</v>
      </c>
      <c r="M230">
        <f t="shared" si="12"/>
        <v>0.0132</v>
      </c>
      <c r="N230">
        <f t="shared" si="13"/>
        <v>0.035699999999999996</v>
      </c>
      <c r="O230">
        <f t="shared" si="14"/>
        <v>0.0002</v>
      </c>
      <c r="Q230">
        <v>4.19</v>
      </c>
      <c r="R230">
        <v>1.32</v>
      </c>
      <c r="S230">
        <v>3.57</v>
      </c>
      <c r="T230">
        <v>0.02</v>
      </c>
    </row>
    <row r="231" spans="1:20" ht="15.75">
      <c r="A231" s="2">
        <v>4501</v>
      </c>
      <c r="B231" s="3">
        <v>0.015813</v>
      </c>
      <c r="C231" s="3">
        <v>0.001506</v>
      </c>
      <c r="D231" s="3">
        <v>0.04823</v>
      </c>
      <c r="E231" s="3">
        <v>0.0076</v>
      </c>
      <c r="F231" s="3">
        <v>0.012659</v>
      </c>
      <c r="G231" s="3">
        <v>0.023991</v>
      </c>
      <c r="H231" s="3">
        <v>0.005234</v>
      </c>
      <c r="I231" s="3">
        <v>0.012712</v>
      </c>
      <c r="J231" s="3">
        <v>0.000256</v>
      </c>
      <c r="K231" s="3">
        <v>0</v>
      </c>
      <c r="L231">
        <f t="shared" si="15"/>
        <v>0.018000000000000002</v>
      </c>
      <c r="M231">
        <f t="shared" si="12"/>
        <v>0.014199999999999999</v>
      </c>
      <c r="N231">
        <f t="shared" si="13"/>
        <v>0.032400000000000005</v>
      </c>
      <c r="O231">
        <f t="shared" si="14"/>
        <v>0.0003</v>
      </c>
      <c r="Q231">
        <v>1.8</v>
      </c>
      <c r="R231">
        <v>1.42</v>
      </c>
      <c r="S231">
        <v>3.24</v>
      </c>
      <c r="T231">
        <v>0.03</v>
      </c>
    </row>
    <row r="232" spans="1:20" ht="15.75">
      <c r="A232" s="2">
        <v>4502</v>
      </c>
      <c r="B232" s="3">
        <v>0.0683</v>
      </c>
      <c r="C232" s="3">
        <v>0.006681</v>
      </c>
      <c r="D232" s="3">
        <v>0.100907</v>
      </c>
      <c r="E232" s="3">
        <v>0.0046</v>
      </c>
      <c r="F232" s="3">
        <v>0.007666</v>
      </c>
      <c r="G232" s="3">
        <v>0.02365</v>
      </c>
      <c r="H232" s="3">
        <v>0.003778</v>
      </c>
      <c r="I232" s="3">
        <v>0.011756</v>
      </c>
      <c r="J232" s="3">
        <v>0.000224</v>
      </c>
      <c r="K232" s="3">
        <v>-0.001876</v>
      </c>
      <c r="L232">
        <f t="shared" si="15"/>
        <v>0.065</v>
      </c>
      <c r="M232">
        <f t="shared" si="12"/>
        <v>0.0103</v>
      </c>
      <c r="N232">
        <f t="shared" si="13"/>
        <v>0.0363</v>
      </c>
      <c r="O232">
        <f t="shared" si="14"/>
        <v>0.0002</v>
      </c>
      <c r="Q232">
        <v>6.5</v>
      </c>
      <c r="R232">
        <v>1.03</v>
      </c>
      <c r="S232">
        <v>3.63</v>
      </c>
      <c r="T232">
        <v>0.02</v>
      </c>
    </row>
    <row r="233" spans="1:20" ht="15.75">
      <c r="A233" s="2">
        <v>4503</v>
      </c>
      <c r="B233" s="3">
        <v>-0.044056</v>
      </c>
      <c r="C233" s="3">
        <v>0.002098</v>
      </c>
      <c r="D233" s="3">
        <v>-0.086107</v>
      </c>
      <c r="E233" s="3">
        <v>0.0018</v>
      </c>
      <c r="F233" s="3">
        <v>0.002052</v>
      </c>
      <c r="G233" s="3">
        <v>0.023648</v>
      </c>
      <c r="H233" s="3">
        <v>0.000434</v>
      </c>
      <c r="I233" s="3">
        <v>0.011951</v>
      </c>
      <c r="J233" s="3">
        <v>0.000248</v>
      </c>
      <c r="K233" s="3">
        <v>0</v>
      </c>
      <c r="L233">
        <f t="shared" si="15"/>
        <v>-0.0392</v>
      </c>
      <c r="M233">
        <f t="shared" si="12"/>
        <v>-0.011200000000000002</v>
      </c>
      <c r="N233">
        <f t="shared" si="13"/>
        <v>-0.0207</v>
      </c>
      <c r="O233">
        <f t="shared" si="14"/>
        <v>0.0002</v>
      </c>
      <c r="Q233">
        <v>-3.92</v>
      </c>
      <c r="R233">
        <v>-1.12</v>
      </c>
      <c r="S233">
        <v>-2.07</v>
      </c>
      <c r="T233">
        <v>0.02</v>
      </c>
    </row>
    <row r="234" spans="1:20" ht="15.75">
      <c r="A234" s="2">
        <v>4504</v>
      </c>
      <c r="B234" s="3">
        <v>0.090176</v>
      </c>
      <c r="C234" s="3">
        <v>0.002199</v>
      </c>
      <c r="D234" s="3">
        <v>0.115724</v>
      </c>
      <c r="E234" s="3">
        <v>0.0018</v>
      </c>
      <c r="F234" s="3">
        <v>0.016025</v>
      </c>
      <c r="G234" s="3">
        <v>0.022832</v>
      </c>
      <c r="H234" s="3">
        <v>0.001439</v>
      </c>
      <c r="I234" s="3">
        <v>0.011786</v>
      </c>
      <c r="J234" s="3">
        <v>0.000286</v>
      </c>
      <c r="K234" s="3">
        <v>0.00188</v>
      </c>
      <c r="L234">
        <f t="shared" si="15"/>
        <v>0.0775</v>
      </c>
      <c r="M234">
        <f t="shared" si="12"/>
        <v>0.0088</v>
      </c>
      <c r="N234">
        <f t="shared" si="13"/>
        <v>0.005600000000000001</v>
      </c>
      <c r="O234">
        <f t="shared" si="14"/>
        <v>0.0003</v>
      </c>
      <c r="Q234">
        <v>7.75</v>
      </c>
      <c r="R234">
        <v>0.88</v>
      </c>
      <c r="S234">
        <v>0.56</v>
      </c>
      <c r="T234">
        <v>0.03</v>
      </c>
    </row>
    <row r="235" spans="1:20" ht="15.75">
      <c r="A235" s="2">
        <v>4505</v>
      </c>
      <c r="B235" s="3">
        <v>0.019542</v>
      </c>
      <c r="C235" s="3">
        <v>0.008086</v>
      </c>
      <c r="D235" s="3">
        <v>0.049982</v>
      </c>
      <c r="E235" s="3">
        <v>-0.0011</v>
      </c>
      <c r="F235" s="3">
        <v>0.005627</v>
      </c>
      <c r="G235" s="3">
        <v>0.022616</v>
      </c>
      <c r="H235" s="3">
        <v>0.001186</v>
      </c>
      <c r="I235" s="3">
        <v>0.011717</v>
      </c>
      <c r="J235" s="3">
        <v>0.0003</v>
      </c>
      <c r="K235" s="3">
        <v>0.007505</v>
      </c>
      <c r="L235">
        <f t="shared" si="15"/>
        <v>0.0181</v>
      </c>
      <c r="M235">
        <f t="shared" si="12"/>
        <v>0.0165</v>
      </c>
      <c r="N235">
        <f t="shared" si="13"/>
        <v>-0.0036</v>
      </c>
      <c r="O235">
        <f t="shared" si="14"/>
        <v>0.0003</v>
      </c>
      <c r="Q235">
        <v>1.81</v>
      </c>
      <c r="R235">
        <v>1.65</v>
      </c>
      <c r="S235">
        <v>-0.36</v>
      </c>
      <c r="T235">
        <v>0.03</v>
      </c>
    </row>
    <row r="236" spans="1:20" ht="15.75">
      <c r="A236" s="2">
        <v>4506</v>
      </c>
      <c r="B236" s="3">
        <v>-0.000666</v>
      </c>
      <c r="C236" s="3">
        <v>0.002665</v>
      </c>
      <c r="D236" s="3">
        <v>0.085509</v>
      </c>
      <c r="E236" s="3">
        <v>0.0032</v>
      </c>
      <c r="F236" s="3">
        <v>0.016879</v>
      </c>
      <c r="G236" s="3">
        <v>0.021742</v>
      </c>
      <c r="H236" s="3">
        <v>0.001892</v>
      </c>
      <c r="I236" s="3">
        <v>0.011363</v>
      </c>
      <c r="J236" s="3">
        <v>0.00024</v>
      </c>
      <c r="K236" s="3">
        <v>0.009311</v>
      </c>
      <c r="L236">
        <f t="shared" si="15"/>
        <v>0.0037</v>
      </c>
      <c r="M236">
        <f t="shared" si="12"/>
        <v>0.0335</v>
      </c>
      <c r="N236">
        <f t="shared" si="13"/>
        <v>0.026000000000000002</v>
      </c>
      <c r="O236">
        <f t="shared" si="14"/>
        <v>0.0002</v>
      </c>
      <c r="Q236">
        <v>0.37</v>
      </c>
      <c r="R236">
        <v>3.35</v>
      </c>
      <c r="S236">
        <v>2.6</v>
      </c>
      <c r="T236">
        <v>0.02</v>
      </c>
    </row>
    <row r="237" spans="1:20" ht="15.75">
      <c r="A237" s="2">
        <v>4507</v>
      </c>
      <c r="B237" s="3">
        <v>-0.018048</v>
      </c>
      <c r="C237" s="3">
        <v>0.002005</v>
      </c>
      <c r="D237" s="3">
        <v>-0.055629</v>
      </c>
      <c r="E237" s="3">
        <v>-0.0011</v>
      </c>
      <c r="F237" s="3">
        <v>-0.00859</v>
      </c>
      <c r="G237" s="3">
        <v>0.022359</v>
      </c>
      <c r="H237" s="3">
        <v>-3E-05</v>
      </c>
      <c r="I237" s="3">
        <v>0.011755</v>
      </c>
      <c r="J237" s="3">
        <v>0.000303</v>
      </c>
      <c r="K237" s="3">
        <v>0.001845</v>
      </c>
      <c r="L237">
        <f t="shared" si="15"/>
        <v>-0.0225</v>
      </c>
      <c r="M237">
        <f t="shared" si="12"/>
        <v>-0.0138</v>
      </c>
      <c r="N237">
        <f t="shared" si="13"/>
        <v>-0.0154</v>
      </c>
      <c r="O237">
        <f t="shared" si="14"/>
        <v>0.0003</v>
      </c>
      <c r="Q237">
        <v>-2.25</v>
      </c>
      <c r="R237">
        <v>-1.38</v>
      </c>
      <c r="S237">
        <v>-1.54</v>
      </c>
      <c r="T237">
        <v>0.03</v>
      </c>
    </row>
    <row r="238" spans="1:20" ht="15.75">
      <c r="A238" s="2">
        <v>4508</v>
      </c>
      <c r="B238" s="3">
        <v>0.06412</v>
      </c>
      <c r="C238" s="3">
        <v>0.006139</v>
      </c>
      <c r="D238" s="3">
        <v>0.055657</v>
      </c>
      <c r="E238" s="3">
        <v>0.0004</v>
      </c>
      <c r="F238" s="3">
        <v>0.002589</v>
      </c>
      <c r="G238" s="3">
        <v>0.022318</v>
      </c>
      <c r="H238" s="3">
        <v>0.001638</v>
      </c>
      <c r="I238" s="3">
        <v>0.011494</v>
      </c>
      <c r="J238" s="3">
        <v>0.000299</v>
      </c>
      <c r="K238" s="3">
        <v>0</v>
      </c>
      <c r="L238">
        <f t="shared" si="15"/>
        <v>0.0603</v>
      </c>
      <c r="M238">
        <f t="shared" si="12"/>
        <v>0.006</v>
      </c>
      <c r="N238">
        <f t="shared" si="13"/>
        <v>-0.0158</v>
      </c>
      <c r="O238">
        <f t="shared" si="14"/>
        <v>0.0003</v>
      </c>
      <c r="Q238">
        <v>6.03</v>
      </c>
      <c r="R238">
        <v>0.6</v>
      </c>
      <c r="S238">
        <v>-1.58</v>
      </c>
      <c r="T238">
        <v>0.03</v>
      </c>
    </row>
    <row r="239" spans="1:20" ht="15.75">
      <c r="A239" s="2">
        <v>4509</v>
      </c>
      <c r="B239" s="3">
        <v>0.043843</v>
      </c>
      <c r="C239" s="3">
        <v>0.001934</v>
      </c>
      <c r="D239" s="3">
        <v>0.067907</v>
      </c>
      <c r="E239" s="3">
        <v>0.0032</v>
      </c>
      <c r="F239" s="3">
        <v>0.005423</v>
      </c>
      <c r="G239" s="3">
        <v>0.022099</v>
      </c>
      <c r="H239" s="3">
        <v>0.001693</v>
      </c>
      <c r="I239" s="3">
        <v>0.011163</v>
      </c>
      <c r="J239" s="3">
        <v>0.000279</v>
      </c>
      <c r="K239" s="3">
        <v>-0.003683</v>
      </c>
      <c r="L239">
        <f t="shared" si="15"/>
        <v>0.04769999999999999</v>
      </c>
      <c r="M239">
        <f t="shared" si="12"/>
        <v>0.0184</v>
      </c>
      <c r="N239">
        <f t="shared" si="13"/>
        <v>0.0037</v>
      </c>
      <c r="O239">
        <f t="shared" si="14"/>
        <v>0.0003</v>
      </c>
      <c r="Q239">
        <v>4.77</v>
      </c>
      <c r="R239">
        <v>1.84</v>
      </c>
      <c r="S239">
        <v>0.37</v>
      </c>
      <c r="T239">
        <v>0.03</v>
      </c>
    </row>
    <row r="240" spans="1:20" ht="15.75">
      <c r="A240" s="2">
        <v>4510</v>
      </c>
      <c r="B240" s="3">
        <v>0.032178</v>
      </c>
      <c r="C240" s="3">
        <v>0.001856</v>
      </c>
      <c r="D240" s="3">
        <v>0.070067</v>
      </c>
      <c r="E240" s="3">
        <v>0.0032</v>
      </c>
      <c r="F240" s="3">
        <v>0.010428</v>
      </c>
      <c r="G240" s="3">
        <v>0.021599</v>
      </c>
      <c r="H240" s="3">
        <v>0.001577</v>
      </c>
      <c r="I240" s="3">
        <v>0.010904</v>
      </c>
      <c r="J240" s="3">
        <v>0.000311</v>
      </c>
      <c r="K240" s="3">
        <v>0</v>
      </c>
      <c r="L240">
        <f t="shared" si="15"/>
        <v>0.0388</v>
      </c>
      <c r="M240">
        <f t="shared" si="12"/>
        <v>0.018799999999999997</v>
      </c>
      <c r="N240">
        <f t="shared" si="13"/>
        <v>0.0222</v>
      </c>
      <c r="O240">
        <f t="shared" si="14"/>
        <v>0.0003</v>
      </c>
      <c r="Q240">
        <v>3.88</v>
      </c>
      <c r="R240">
        <v>1.88</v>
      </c>
      <c r="S240">
        <v>2.22</v>
      </c>
      <c r="T240">
        <v>0.03</v>
      </c>
    </row>
    <row r="241" spans="1:20" ht="15.75">
      <c r="A241" s="2">
        <v>4511</v>
      </c>
      <c r="B241" s="3">
        <v>0.03964</v>
      </c>
      <c r="C241" s="3">
        <v>0.007207</v>
      </c>
      <c r="D241" s="3">
        <v>0.117241</v>
      </c>
      <c r="E241" s="3">
        <v>0.0032</v>
      </c>
      <c r="F241" s="3">
        <v>0.012545</v>
      </c>
      <c r="G241" s="3">
        <v>0.020965</v>
      </c>
      <c r="H241" s="3">
        <v>0.001008</v>
      </c>
      <c r="I241" s="3">
        <v>0.010853</v>
      </c>
      <c r="J241" s="3">
        <v>0.00024</v>
      </c>
      <c r="K241" s="3">
        <v>0.003697</v>
      </c>
      <c r="L241">
        <f t="shared" si="15"/>
        <v>0.054400000000000004</v>
      </c>
      <c r="M241">
        <f t="shared" si="12"/>
        <v>0.0429</v>
      </c>
      <c r="N241">
        <f t="shared" si="13"/>
        <v>0.0333</v>
      </c>
      <c r="O241">
        <f t="shared" si="14"/>
        <v>0.0002</v>
      </c>
      <c r="Q241">
        <v>5.44</v>
      </c>
      <c r="R241">
        <v>4.29</v>
      </c>
      <c r="S241">
        <v>3.33</v>
      </c>
      <c r="T241">
        <v>0.02</v>
      </c>
    </row>
    <row r="242" spans="1:20" ht="15.75">
      <c r="A242" s="2">
        <v>4512</v>
      </c>
      <c r="B242" s="3">
        <v>0.011635</v>
      </c>
      <c r="C242" s="3">
        <v>0.001745</v>
      </c>
      <c r="D242" s="3">
        <v>0.017057</v>
      </c>
      <c r="E242" s="3">
        <v>0.0133</v>
      </c>
      <c r="F242" s="3">
        <v>0.019429</v>
      </c>
      <c r="G242" s="3">
        <v>0.019926</v>
      </c>
      <c r="H242" s="3">
        <v>0.002129</v>
      </c>
      <c r="I242" s="3">
        <v>0.01029</v>
      </c>
      <c r="J242" s="3">
        <v>0.000305</v>
      </c>
      <c r="K242" s="3">
        <v>0.003683</v>
      </c>
      <c r="L242">
        <f t="shared" si="15"/>
        <v>0.0111</v>
      </c>
      <c r="M242">
        <f t="shared" si="12"/>
        <v>0.0236</v>
      </c>
      <c r="N242">
        <f t="shared" si="13"/>
        <v>-0.0104</v>
      </c>
      <c r="O242">
        <f t="shared" si="14"/>
        <v>0.0003</v>
      </c>
      <c r="Q242">
        <v>1.11</v>
      </c>
      <c r="R242">
        <v>2.36</v>
      </c>
      <c r="S242">
        <v>-1.04</v>
      </c>
      <c r="T242">
        <v>0.03</v>
      </c>
    </row>
    <row r="243" spans="1:20" ht="15.75">
      <c r="A243" s="2">
        <v>4601</v>
      </c>
      <c r="B243" s="3">
        <v>0.071429</v>
      </c>
      <c r="C243" s="3">
        <v>0.001728</v>
      </c>
      <c r="D243" s="3">
        <v>0.156175</v>
      </c>
      <c r="E243" s="3">
        <v>0.0128</v>
      </c>
      <c r="F243" s="3">
        <v>0.002523</v>
      </c>
      <c r="G243" s="3">
        <v>0.019876</v>
      </c>
      <c r="H243" s="3">
        <v>0.003922</v>
      </c>
      <c r="I243" s="3">
        <v>0.00993</v>
      </c>
      <c r="J243" s="3">
        <v>0.0003</v>
      </c>
      <c r="K243" s="3">
        <v>0</v>
      </c>
      <c r="L243">
        <f t="shared" si="15"/>
        <v>0.061500000000000006</v>
      </c>
      <c r="M243">
        <f t="shared" si="12"/>
        <v>0.0387</v>
      </c>
      <c r="N243">
        <f t="shared" si="13"/>
        <v>0.0184</v>
      </c>
      <c r="O243">
        <f t="shared" si="14"/>
        <v>0.0003</v>
      </c>
      <c r="Q243">
        <v>6.15</v>
      </c>
      <c r="R243">
        <v>3.87</v>
      </c>
      <c r="S243">
        <v>1.84</v>
      </c>
      <c r="T243">
        <v>0.03</v>
      </c>
    </row>
    <row r="244" spans="1:20" ht="15.75">
      <c r="A244" s="2">
        <v>4602</v>
      </c>
      <c r="B244" s="3">
        <v>-0.064082</v>
      </c>
      <c r="C244" s="3">
        <v>0.005385</v>
      </c>
      <c r="D244" s="3">
        <v>-0.06367</v>
      </c>
      <c r="E244" s="3">
        <v>0.0034</v>
      </c>
      <c r="F244" s="3">
        <v>0.003182</v>
      </c>
      <c r="G244" s="3">
        <v>0.019777</v>
      </c>
      <c r="H244" s="3">
        <v>0.004804</v>
      </c>
      <c r="I244" s="3">
        <v>0.008663</v>
      </c>
      <c r="J244" s="3">
        <v>0.000272</v>
      </c>
      <c r="K244" s="3">
        <v>-0.00367</v>
      </c>
      <c r="L244">
        <f t="shared" si="15"/>
        <v>-0.0579</v>
      </c>
      <c r="M244">
        <f t="shared" si="12"/>
        <v>-0.0059</v>
      </c>
      <c r="N244">
        <f t="shared" si="13"/>
        <v>-0.0118</v>
      </c>
      <c r="O244">
        <f t="shared" si="14"/>
        <v>0.0003</v>
      </c>
      <c r="Q244">
        <v>-5.79</v>
      </c>
      <c r="R244">
        <v>-0.59</v>
      </c>
      <c r="S244">
        <v>-1.18</v>
      </c>
      <c r="T244">
        <v>0.03</v>
      </c>
    </row>
    <row r="245" spans="1:20" ht="15.75">
      <c r="A245" s="2">
        <v>4603</v>
      </c>
      <c r="B245" s="3">
        <v>0.048032</v>
      </c>
      <c r="C245" s="3">
        <v>0.001736</v>
      </c>
      <c r="D245" s="3">
        <v>0.02733</v>
      </c>
      <c r="E245" s="3">
        <v>0.0034</v>
      </c>
      <c r="F245" s="3">
        <v>0.001014</v>
      </c>
      <c r="G245" s="3">
        <v>0.019814</v>
      </c>
      <c r="H245" s="3">
        <v>-0.00382</v>
      </c>
      <c r="I245" s="3">
        <v>0.010127</v>
      </c>
      <c r="J245" s="3">
        <v>0.000288</v>
      </c>
      <c r="K245" s="3">
        <v>0.007366</v>
      </c>
      <c r="L245">
        <f t="shared" si="15"/>
        <v>0.0592</v>
      </c>
      <c r="M245">
        <f t="shared" si="12"/>
        <v>-0.0070999999999999995</v>
      </c>
      <c r="N245">
        <f t="shared" si="13"/>
        <v>0.0046</v>
      </c>
      <c r="O245">
        <f t="shared" si="14"/>
        <v>0.0003</v>
      </c>
      <c r="Q245">
        <v>5.92</v>
      </c>
      <c r="R245">
        <v>-0.71</v>
      </c>
      <c r="S245">
        <v>0.46</v>
      </c>
      <c r="T245">
        <v>0.03</v>
      </c>
    </row>
    <row r="246" spans="1:20" ht="15.75">
      <c r="A246" s="2">
        <v>4604</v>
      </c>
      <c r="B246" s="3">
        <v>0.03927</v>
      </c>
      <c r="C246" s="3">
        <v>0.001659</v>
      </c>
      <c r="D246" s="3">
        <v>0.069609</v>
      </c>
      <c r="E246" s="3">
        <v>-0.0043</v>
      </c>
      <c r="F246" s="3">
        <v>-0.01353</v>
      </c>
      <c r="G246" s="3">
        <v>0.02073</v>
      </c>
      <c r="H246" s="3">
        <v>-0.00197</v>
      </c>
      <c r="I246" s="3">
        <v>0.011068</v>
      </c>
      <c r="J246" s="3">
        <v>0.000297</v>
      </c>
      <c r="K246" s="3">
        <v>0.005484</v>
      </c>
      <c r="L246">
        <f t="shared" si="15"/>
        <v>0.0403</v>
      </c>
      <c r="M246">
        <f t="shared" si="12"/>
        <v>0.0151</v>
      </c>
      <c r="N246">
        <f t="shared" si="13"/>
        <v>0.006500000000000001</v>
      </c>
      <c r="O246">
        <f t="shared" si="14"/>
        <v>0.0003</v>
      </c>
      <c r="Q246">
        <v>4.03</v>
      </c>
      <c r="R246">
        <v>1.51</v>
      </c>
      <c r="S246">
        <v>0.65</v>
      </c>
      <c r="T246">
        <v>0.03</v>
      </c>
    </row>
    <row r="247" spans="1:20" ht="15.75">
      <c r="A247" s="2">
        <v>4605</v>
      </c>
      <c r="B247" s="3">
        <v>0.028785</v>
      </c>
      <c r="C247" s="3">
        <v>0.006397</v>
      </c>
      <c r="D247" s="3">
        <v>0.059115</v>
      </c>
      <c r="E247" s="3">
        <v>0.0019</v>
      </c>
      <c r="F247" s="3">
        <v>-0.00123</v>
      </c>
      <c r="G247" s="3">
        <v>0.020911</v>
      </c>
      <c r="H247" s="3">
        <v>0.000589</v>
      </c>
      <c r="I247" s="3">
        <v>0.011187</v>
      </c>
      <c r="J247" s="3">
        <v>0.000299</v>
      </c>
      <c r="K247" s="3">
        <v>0.005455</v>
      </c>
      <c r="L247">
        <f t="shared" si="15"/>
        <v>0.041299999999999996</v>
      </c>
      <c r="M247">
        <f t="shared" si="12"/>
        <v>0.0179</v>
      </c>
      <c r="N247">
        <f t="shared" si="13"/>
        <v>0.013300000000000001</v>
      </c>
      <c r="O247">
        <f t="shared" si="14"/>
        <v>0.0003</v>
      </c>
      <c r="Q247">
        <v>4.13</v>
      </c>
      <c r="R247">
        <v>1.79</v>
      </c>
      <c r="S247">
        <v>1.33</v>
      </c>
      <c r="T247">
        <v>0.03</v>
      </c>
    </row>
    <row r="248" spans="1:20" ht="15.75">
      <c r="A248" s="2">
        <v>4606</v>
      </c>
      <c r="B248" s="3">
        <v>-0.037018</v>
      </c>
      <c r="C248" s="3">
        <v>0.002086</v>
      </c>
      <c r="D248" s="3">
        <v>-0.046244</v>
      </c>
      <c r="E248" s="3">
        <v>0.0019</v>
      </c>
      <c r="F248" s="3">
        <v>0.007003</v>
      </c>
      <c r="G248" s="3">
        <v>0.020585</v>
      </c>
      <c r="H248" s="3">
        <v>0.003293</v>
      </c>
      <c r="I248" s="3">
        <v>0.010332</v>
      </c>
      <c r="J248" s="3">
        <v>0.000272</v>
      </c>
      <c r="K248" s="3">
        <v>0.01085</v>
      </c>
      <c r="L248">
        <f t="shared" si="15"/>
        <v>-0.0394</v>
      </c>
      <c r="M248">
        <f t="shared" si="12"/>
        <v>-0.0121</v>
      </c>
      <c r="N248">
        <f t="shared" si="13"/>
        <v>0.001</v>
      </c>
      <c r="O248">
        <f t="shared" si="14"/>
        <v>0.0003</v>
      </c>
      <c r="Q248">
        <v>-3.94</v>
      </c>
      <c r="R248">
        <v>-1.21</v>
      </c>
      <c r="S248">
        <v>0.1</v>
      </c>
      <c r="T248">
        <v>0.03</v>
      </c>
    </row>
    <row r="249" spans="1:20" ht="15.75">
      <c r="A249" s="2">
        <v>4607</v>
      </c>
      <c r="B249" s="3">
        <v>-0.023874</v>
      </c>
      <c r="C249" s="3">
        <v>0.001628</v>
      </c>
      <c r="D249" s="3">
        <v>-0.052953</v>
      </c>
      <c r="E249" s="3">
        <v>-0.0012</v>
      </c>
      <c r="F249" s="3">
        <v>-0.00399</v>
      </c>
      <c r="G249" s="3">
        <v>0.020941</v>
      </c>
      <c r="H249" s="3">
        <v>-0.00098</v>
      </c>
      <c r="I249" s="3">
        <v>0.011018</v>
      </c>
      <c r="J249" s="3">
        <v>0.000321</v>
      </c>
      <c r="K249" s="3">
        <v>0.059034</v>
      </c>
      <c r="L249">
        <f t="shared" si="15"/>
        <v>-0.026099999999999998</v>
      </c>
      <c r="M249">
        <f t="shared" si="12"/>
        <v>-0.022400000000000003</v>
      </c>
      <c r="N249">
        <f t="shared" si="13"/>
        <v>0.015300000000000001</v>
      </c>
      <c r="O249">
        <f t="shared" si="14"/>
        <v>0.0003</v>
      </c>
      <c r="Q249">
        <v>-2.61</v>
      </c>
      <c r="R249">
        <v>-2.24</v>
      </c>
      <c r="S249">
        <v>1.53</v>
      </c>
      <c r="T249">
        <v>0.03</v>
      </c>
    </row>
    <row r="250" spans="1:20" ht="15.75">
      <c r="A250" s="2">
        <v>4608</v>
      </c>
      <c r="B250" s="3">
        <v>-0.067372</v>
      </c>
      <c r="C250" s="3">
        <v>0.005568</v>
      </c>
      <c r="D250" s="3">
        <v>-0.084858</v>
      </c>
      <c r="E250" s="3">
        <v>-0.0088</v>
      </c>
      <c r="F250" s="3">
        <v>-0.01115</v>
      </c>
      <c r="G250" s="3">
        <v>0.021734</v>
      </c>
      <c r="H250" s="3">
        <v>0.000379</v>
      </c>
      <c r="I250" s="3">
        <v>0.011212</v>
      </c>
      <c r="J250" s="3">
        <v>0.00029</v>
      </c>
      <c r="K250" s="3">
        <v>0.021959</v>
      </c>
      <c r="L250">
        <f t="shared" si="15"/>
        <v>-0.0644</v>
      </c>
      <c r="M250">
        <f t="shared" si="12"/>
        <v>-0.0184</v>
      </c>
      <c r="N250">
        <f t="shared" si="13"/>
        <v>0.0067</v>
      </c>
      <c r="O250">
        <f t="shared" si="14"/>
        <v>0.0003</v>
      </c>
      <c r="Q250">
        <v>-6.44</v>
      </c>
      <c r="R250">
        <v>-1.84</v>
      </c>
      <c r="S250">
        <v>0.67</v>
      </c>
      <c r="T250">
        <v>0.03</v>
      </c>
    </row>
    <row r="251" spans="1:20" ht="15.75">
      <c r="A251" s="2">
        <v>4609</v>
      </c>
      <c r="B251" s="3">
        <v>-0.0997</v>
      </c>
      <c r="C251" s="3">
        <v>0.001802</v>
      </c>
      <c r="D251" s="3">
        <v>-0.160266</v>
      </c>
      <c r="E251" s="3">
        <v>-0.0026</v>
      </c>
      <c r="F251" s="3">
        <v>-0.00094</v>
      </c>
      <c r="G251" s="3">
        <v>0.021903</v>
      </c>
      <c r="H251" s="3">
        <v>-0.00108</v>
      </c>
      <c r="I251" s="3">
        <v>0.011989</v>
      </c>
      <c r="J251" s="3">
        <v>0.000295</v>
      </c>
      <c r="K251" s="3">
        <v>0.01157</v>
      </c>
      <c r="L251">
        <f t="shared" si="15"/>
        <v>-0.1012</v>
      </c>
      <c r="M251">
        <f t="shared" si="12"/>
        <v>-0.0458</v>
      </c>
      <c r="N251">
        <f t="shared" si="13"/>
        <v>-0.003</v>
      </c>
      <c r="O251">
        <f t="shared" si="14"/>
        <v>0.0003</v>
      </c>
      <c r="Q251">
        <v>-10.12</v>
      </c>
      <c r="R251">
        <v>-4.58</v>
      </c>
      <c r="S251">
        <v>-0.3</v>
      </c>
      <c r="T251">
        <v>0.03</v>
      </c>
    </row>
    <row r="252" spans="1:20" ht="15.75">
      <c r="A252" s="2">
        <v>4610</v>
      </c>
      <c r="B252" s="3">
        <v>-0.006016</v>
      </c>
      <c r="C252" s="3">
        <v>0.002005</v>
      </c>
      <c r="D252" s="3">
        <v>-0.011807</v>
      </c>
      <c r="E252" s="3">
        <v>0.002</v>
      </c>
      <c r="F252" s="3">
        <v>0.007378</v>
      </c>
      <c r="G252" s="3">
        <v>0.021566</v>
      </c>
      <c r="H252" s="3">
        <v>0.002562</v>
      </c>
      <c r="I252" s="3">
        <v>0.011381</v>
      </c>
      <c r="J252" s="3">
        <v>0.0003</v>
      </c>
      <c r="K252" s="3">
        <v>0.019608</v>
      </c>
      <c r="L252">
        <f t="shared" si="15"/>
        <v>-0.0144</v>
      </c>
      <c r="M252">
        <f t="shared" si="12"/>
        <v>-0.0023</v>
      </c>
      <c r="N252">
        <f t="shared" si="13"/>
        <v>0.030600000000000002</v>
      </c>
      <c r="O252">
        <f t="shared" si="14"/>
        <v>0.0003</v>
      </c>
      <c r="Q252">
        <v>-1.44</v>
      </c>
      <c r="R252">
        <v>-0.23</v>
      </c>
      <c r="S252">
        <v>3.06</v>
      </c>
      <c r="T252">
        <v>0.03</v>
      </c>
    </row>
    <row r="253" spans="1:20" ht="15.75">
      <c r="A253" s="2">
        <v>4611</v>
      </c>
      <c r="B253" s="3">
        <v>-0.002695</v>
      </c>
      <c r="C253" s="3">
        <v>0.00876</v>
      </c>
      <c r="D253" s="3">
        <v>-0.014111</v>
      </c>
      <c r="E253" s="3">
        <v>-0.0025</v>
      </c>
      <c r="F253" s="3">
        <v>-0.00541</v>
      </c>
      <c r="G253" s="3">
        <v>0.022009</v>
      </c>
      <c r="H253" s="3">
        <v>-0.00083</v>
      </c>
      <c r="I253" s="3">
        <v>0.012101</v>
      </c>
      <c r="J253" s="3">
        <v>0.000288</v>
      </c>
      <c r="K253" s="3">
        <v>0.024038</v>
      </c>
      <c r="L253">
        <f t="shared" si="15"/>
        <v>0.0022</v>
      </c>
      <c r="M253">
        <f t="shared" si="12"/>
        <v>-0.0038</v>
      </c>
      <c r="N253">
        <f t="shared" si="13"/>
        <v>0.0103</v>
      </c>
      <c r="O253">
        <f t="shared" si="14"/>
        <v>0.0003</v>
      </c>
      <c r="Q253">
        <v>0.22</v>
      </c>
      <c r="R253">
        <v>-0.38</v>
      </c>
      <c r="S253">
        <v>1.03</v>
      </c>
      <c r="T253">
        <v>0.03</v>
      </c>
    </row>
    <row r="254" spans="1:20" ht="15.75">
      <c r="A254" s="2">
        <v>4612</v>
      </c>
      <c r="B254" s="3">
        <v>0.045671</v>
      </c>
      <c r="C254" s="3">
        <v>0.002727</v>
      </c>
      <c r="D254" s="3">
        <v>0.037262</v>
      </c>
      <c r="E254" s="3">
        <v>0.0113</v>
      </c>
      <c r="F254" s="3">
        <v>0.014475</v>
      </c>
      <c r="G254" s="3">
        <v>0.021235</v>
      </c>
      <c r="H254" s="3">
        <v>0.00317</v>
      </c>
      <c r="I254" s="3">
        <v>0.011197</v>
      </c>
      <c r="J254" s="3">
        <v>0.000303</v>
      </c>
      <c r="K254" s="3">
        <v>0.007825</v>
      </c>
      <c r="L254">
        <f t="shared" si="15"/>
        <v>0.050300000000000004</v>
      </c>
      <c r="M254">
        <f t="shared" si="12"/>
        <v>0.0013</v>
      </c>
      <c r="N254">
        <f t="shared" si="13"/>
        <v>-0.0063</v>
      </c>
      <c r="O254">
        <f t="shared" si="14"/>
        <v>0.0003</v>
      </c>
      <c r="Q254">
        <v>5.03</v>
      </c>
      <c r="R254">
        <v>0.13</v>
      </c>
      <c r="S254">
        <v>-0.63</v>
      </c>
      <c r="T254">
        <v>0.03</v>
      </c>
    </row>
    <row r="255" spans="1:20" ht="15.75">
      <c r="A255" s="2">
        <v>4701</v>
      </c>
      <c r="B255" s="3">
        <v>0.02549</v>
      </c>
      <c r="C255" s="3">
        <v>0.001961</v>
      </c>
      <c r="D255" s="3">
        <v>0.042067</v>
      </c>
      <c r="E255" s="3">
        <v>0.0005</v>
      </c>
      <c r="F255" s="3">
        <v>-0.00062</v>
      </c>
      <c r="G255" s="3">
        <v>0.021385</v>
      </c>
      <c r="H255" s="3">
        <v>0.002268</v>
      </c>
      <c r="I255" s="3">
        <v>0.011602</v>
      </c>
      <c r="J255" s="3">
        <v>0.000299</v>
      </c>
      <c r="K255" s="3">
        <v>0</v>
      </c>
      <c r="L255">
        <f t="shared" si="15"/>
        <v>0.0148</v>
      </c>
      <c r="M255">
        <f t="shared" si="12"/>
        <v>0.015600000000000001</v>
      </c>
      <c r="N255">
        <f t="shared" si="13"/>
        <v>-0.0166</v>
      </c>
      <c r="O255">
        <f t="shared" si="14"/>
        <v>0.0003</v>
      </c>
      <c r="Q255">
        <v>1.48</v>
      </c>
      <c r="R255">
        <v>1.56</v>
      </c>
      <c r="S255">
        <v>-1.66</v>
      </c>
      <c r="T255">
        <v>0.03</v>
      </c>
    </row>
    <row r="256" spans="1:20" ht="15.75">
      <c r="A256" s="2">
        <v>4702</v>
      </c>
      <c r="B256" s="3">
        <v>-0.007663</v>
      </c>
      <c r="C256" s="3">
        <v>0.007024</v>
      </c>
      <c r="D256" s="3">
        <v>-0.004084</v>
      </c>
      <c r="E256" s="3">
        <v>0.0005</v>
      </c>
      <c r="F256" s="3">
        <v>0.002101</v>
      </c>
      <c r="G256" s="3">
        <v>0.021356</v>
      </c>
      <c r="H256" s="3">
        <v>0.00059</v>
      </c>
      <c r="I256" s="3">
        <v>0.011704</v>
      </c>
      <c r="J256" s="3">
        <v>0.000271</v>
      </c>
      <c r="K256" s="3">
        <v>-0.001553</v>
      </c>
      <c r="L256">
        <f t="shared" si="15"/>
        <v>-0.0121</v>
      </c>
      <c r="M256">
        <f t="shared" si="12"/>
        <v>0.005</v>
      </c>
      <c r="N256">
        <f t="shared" si="13"/>
        <v>0.0007000000000000001</v>
      </c>
      <c r="O256">
        <f t="shared" si="14"/>
        <v>0.0003</v>
      </c>
      <c r="Q256">
        <v>-1.21</v>
      </c>
      <c r="R256">
        <v>0.5</v>
      </c>
      <c r="S256">
        <v>0.07</v>
      </c>
      <c r="T256">
        <v>0.03</v>
      </c>
    </row>
    <row r="257" spans="1:20" ht="15.75">
      <c r="A257" s="2">
        <v>4703</v>
      </c>
      <c r="B257" s="3">
        <v>-0.014906</v>
      </c>
      <c r="C257" s="3">
        <v>0.001944</v>
      </c>
      <c r="D257" s="3">
        <v>-0.033598</v>
      </c>
      <c r="E257" s="3">
        <v>0.0067</v>
      </c>
      <c r="F257" s="3">
        <v>0.001981</v>
      </c>
      <c r="G257" s="3">
        <v>0.021346</v>
      </c>
      <c r="H257" s="3">
        <v>0.002398</v>
      </c>
      <c r="I257" s="3">
        <v>0.011208</v>
      </c>
      <c r="J257" s="3">
        <v>0.000295</v>
      </c>
      <c r="K257" s="3">
        <v>0.021773</v>
      </c>
      <c r="L257">
        <f t="shared" si="15"/>
        <v>-0.0172</v>
      </c>
      <c r="M257">
        <f t="shared" si="12"/>
        <v>-0.0204</v>
      </c>
      <c r="N257">
        <f t="shared" si="13"/>
        <v>0.018000000000000002</v>
      </c>
      <c r="O257">
        <f t="shared" si="14"/>
        <v>0.0003</v>
      </c>
      <c r="Q257">
        <v>-1.72</v>
      </c>
      <c r="R257">
        <v>-2.04</v>
      </c>
      <c r="S257">
        <v>1.8</v>
      </c>
      <c r="T257">
        <v>0.03</v>
      </c>
    </row>
    <row r="258" spans="1:20" ht="15.75">
      <c r="A258" s="2">
        <v>4704</v>
      </c>
      <c r="B258" s="3">
        <v>-0.036256</v>
      </c>
      <c r="C258" s="3">
        <v>0.002637</v>
      </c>
      <c r="D258" s="3">
        <v>-0.10311</v>
      </c>
      <c r="E258" s="3">
        <v>0.002</v>
      </c>
      <c r="F258" s="3">
        <v>-0.00367</v>
      </c>
      <c r="G258" s="3">
        <v>0.021684</v>
      </c>
      <c r="H258" s="3">
        <v>-0.0013</v>
      </c>
      <c r="I258" s="3">
        <v>0.012005</v>
      </c>
      <c r="J258" s="3">
        <v>0.000292</v>
      </c>
      <c r="K258" s="3">
        <v>0</v>
      </c>
      <c r="L258">
        <f t="shared" si="15"/>
        <v>-0.0481</v>
      </c>
      <c r="M258">
        <f t="shared" si="12"/>
        <v>-0.040999999999999995</v>
      </c>
      <c r="N258">
        <f t="shared" si="13"/>
        <v>0.0134</v>
      </c>
      <c r="O258">
        <f t="shared" si="14"/>
        <v>0.0003</v>
      </c>
      <c r="Q258">
        <v>-4.81</v>
      </c>
      <c r="R258">
        <v>-4.1</v>
      </c>
      <c r="S258">
        <v>1.34</v>
      </c>
      <c r="T258">
        <v>0.03</v>
      </c>
    </row>
    <row r="259" spans="1:20" ht="15.75">
      <c r="A259" s="2">
        <v>4705</v>
      </c>
      <c r="B259" s="3">
        <v>0.001372</v>
      </c>
      <c r="C259" s="3">
        <v>0.010288</v>
      </c>
      <c r="D259" s="3">
        <v>-0.053368</v>
      </c>
      <c r="E259" s="3">
        <v>0.002</v>
      </c>
      <c r="F259" s="3">
        <v>0.003342</v>
      </c>
      <c r="G259" s="3">
        <v>0.021582</v>
      </c>
      <c r="H259" s="3">
        <v>0.000775</v>
      </c>
      <c r="I259" s="3">
        <v>0.01207</v>
      </c>
      <c r="J259" s="3">
        <v>0.000282</v>
      </c>
      <c r="K259" s="3">
        <v>-0.003044</v>
      </c>
      <c r="L259">
        <f t="shared" si="15"/>
        <v>-0.0104</v>
      </c>
      <c r="M259">
        <f t="shared" si="12"/>
        <v>-0.0377</v>
      </c>
      <c r="N259">
        <f t="shared" si="13"/>
        <v>0.005600000000000001</v>
      </c>
      <c r="O259">
        <f t="shared" si="14"/>
        <v>0.0003</v>
      </c>
      <c r="Q259">
        <v>-1.04</v>
      </c>
      <c r="R259">
        <v>-3.77</v>
      </c>
      <c r="S259">
        <v>0.56</v>
      </c>
      <c r="T259">
        <v>0.03</v>
      </c>
    </row>
    <row r="260" spans="1:20" ht="15.75">
      <c r="A260" s="2">
        <v>4706</v>
      </c>
      <c r="B260" s="3">
        <v>0.055363</v>
      </c>
      <c r="C260" s="3">
        <v>0.002768</v>
      </c>
      <c r="D260" s="3">
        <v>0.05516</v>
      </c>
      <c r="E260" s="3">
        <v>0.0004</v>
      </c>
      <c r="F260" s="3">
        <v>0.001018</v>
      </c>
      <c r="G260" s="3">
        <v>0.021637</v>
      </c>
      <c r="H260" s="3">
        <v>0.000781</v>
      </c>
      <c r="I260" s="3">
        <v>0.012175</v>
      </c>
      <c r="J260" s="3">
        <v>0.000304</v>
      </c>
      <c r="K260" s="3">
        <v>0.007634</v>
      </c>
      <c r="L260">
        <f t="shared" si="15"/>
        <v>0.0533</v>
      </c>
      <c r="M260">
        <f t="shared" si="12"/>
        <v>-0.013500000000000002</v>
      </c>
      <c r="N260">
        <f t="shared" si="13"/>
        <v>0.002</v>
      </c>
      <c r="O260">
        <f t="shared" si="14"/>
        <v>0.0003</v>
      </c>
      <c r="Q260">
        <v>5.33</v>
      </c>
      <c r="R260">
        <v>-1.35</v>
      </c>
      <c r="S260">
        <v>0.2</v>
      </c>
      <c r="T260">
        <v>0.03</v>
      </c>
    </row>
    <row r="261" spans="1:20" ht="15.75">
      <c r="A261" s="2">
        <v>4707</v>
      </c>
      <c r="B261" s="3">
        <v>0.038133</v>
      </c>
      <c r="C261" s="3">
        <v>0.001972</v>
      </c>
      <c r="D261" s="3">
        <v>0.078917</v>
      </c>
      <c r="E261" s="3">
        <v>0.002</v>
      </c>
      <c r="F261" s="3">
        <v>0.006251</v>
      </c>
      <c r="G261" s="3">
        <v>0.021358</v>
      </c>
      <c r="H261" s="3">
        <v>0.000576</v>
      </c>
      <c r="I261" s="3">
        <v>0.012354</v>
      </c>
      <c r="J261" s="3">
        <v>0.0003</v>
      </c>
      <c r="K261" s="3">
        <v>0.009091</v>
      </c>
      <c r="L261">
        <f t="shared" si="15"/>
        <v>0.041100000000000005</v>
      </c>
      <c r="M261">
        <f t="shared" si="12"/>
        <v>0.0149</v>
      </c>
      <c r="N261">
        <f t="shared" si="13"/>
        <v>0.0197</v>
      </c>
      <c r="O261">
        <f t="shared" si="14"/>
        <v>0.0003</v>
      </c>
      <c r="Q261">
        <v>4.11</v>
      </c>
      <c r="R261">
        <v>1.49</v>
      </c>
      <c r="S261">
        <v>1.97</v>
      </c>
      <c r="T261">
        <v>0.03</v>
      </c>
    </row>
    <row r="262" spans="1:20" ht="15.75">
      <c r="A262" s="2">
        <v>4708</v>
      </c>
      <c r="B262" s="3">
        <v>-0.020305</v>
      </c>
      <c r="C262" s="3">
        <v>0.007614</v>
      </c>
      <c r="D262" s="3">
        <v>-0.003697</v>
      </c>
      <c r="E262" s="3">
        <v>-0.0071</v>
      </c>
      <c r="F262" s="3">
        <v>0.008132</v>
      </c>
      <c r="G262" s="3">
        <v>0.02095</v>
      </c>
      <c r="H262" s="3">
        <v>0.002599</v>
      </c>
      <c r="I262" s="3">
        <v>0.011696</v>
      </c>
      <c r="J262" s="3">
        <v>0.000276</v>
      </c>
      <c r="K262" s="3">
        <v>0.010511</v>
      </c>
      <c r="L262">
        <f t="shared" si="15"/>
        <v>-0.0178</v>
      </c>
      <c r="M262">
        <f t="shared" si="12"/>
        <v>0.0060999999999999995</v>
      </c>
      <c r="N262">
        <f t="shared" si="13"/>
        <v>0.0106</v>
      </c>
      <c r="O262">
        <f t="shared" si="14"/>
        <v>0.0003</v>
      </c>
      <c r="Q262">
        <v>-1.78</v>
      </c>
      <c r="R262">
        <v>0.61</v>
      </c>
      <c r="S262">
        <v>1.06</v>
      </c>
      <c r="T262">
        <v>0.03</v>
      </c>
    </row>
    <row r="263" spans="1:20" ht="15.75">
      <c r="A263" s="2">
        <v>4709</v>
      </c>
      <c r="B263" s="3">
        <v>-0.011097</v>
      </c>
      <c r="C263" s="3">
        <v>0.002611</v>
      </c>
      <c r="D263" s="3">
        <v>0.011511</v>
      </c>
      <c r="E263" s="3">
        <v>-0.0131</v>
      </c>
      <c r="F263" s="3">
        <v>-0.00435</v>
      </c>
      <c r="G263" s="3">
        <v>0.021344</v>
      </c>
      <c r="H263" s="3">
        <v>2.8E-05</v>
      </c>
      <c r="I263" s="3">
        <v>0.012113</v>
      </c>
      <c r="J263" s="3">
        <v>0.000648</v>
      </c>
      <c r="K263" s="3">
        <v>0.023774</v>
      </c>
      <c r="L263">
        <f t="shared" si="15"/>
        <v>-0.0051</v>
      </c>
      <c r="M263">
        <f t="shared" si="12"/>
        <v>0.0173</v>
      </c>
      <c r="N263">
        <f t="shared" si="13"/>
        <v>0.0219</v>
      </c>
      <c r="O263">
        <f t="shared" si="14"/>
        <v>0.0006</v>
      </c>
      <c r="Q263">
        <v>-0.51</v>
      </c>
      <c r="R263">
        <v>1.73</v>
      </c>
      <c r="S263">
        <v>2.19</v>
      </c>
      <c r="T263">
        <v>0.06</v>
      </c>
    </row>
    <row r="264" spans="1:20" ht="15.75">
      <c r="A264" s="2">
        <v>4710</v>
      </c>
      <c r="B264" s="3">
        <v>0.023825</v>
      </c>
      <c r="C264" s="3">
        <v>0.002647</v>
      </c>
      <c r="D264" s="3">
        <v>0.028242</v>
      </c>
      <c r="E264" s="3">
        <v>-0.0099</v>
      </c>
      <c r="F264" s="3">
        <v>-0.00374</v>
      </c>
      <c r="G264" s="3">
        <v>0.021698</v>
      </c>
      <c r="H264" s="3">
        <v>-0.00231</v>
      </c>
      <c r="I264" s="3">
        <v>0.01356</v>
      </c>
      <c r="J264" s="3">
        <v>0.000645</v>
      </c>
      <c r="K264" s="3">
        <v>0</v>
      </c>
      <c r="L264">
        <f t="shared" si="15"/>
        <v>0.0241</v>
      </c>
      <c r="M264">
        <f t="shared" si="12"/>
        <v>0.0039000000000000003</v>
      </c>
      <c r="N264">
        <f t="shared" si="13"/>
        <v>0.0085</v>
      </c>
      <c r="O264">
        <f t="shared" si="14"/>
        <v>0.0006</v>
      </c>
      <c r="Q264">
        <v>2.41</v>
      </c>
      <c r="R264">
        <v>0.39</v>
      </c>
      <c r="S264">
        <v>0.85</v>
      </c>
      <c r="T264">
        <v>0.06</v>
      </c>
    </row>
    <row r="265" spans="1:20" ht="15.75">
      <c r="A265" s="2">
        <v>4711</v>
      </c>
      <c r="B265" s="3">
        <v>-0.017498</v>
      </c>
      <c r="C265" s="3">
        <v>0.011018</v>
      </c>
      <c r="D265" s="3">
        <v>-0.030253</v>
      </c>
      <c r="E265" s="3">
        <v>-0.0098</v>
      </c>
      <c r="F265" s="3">
        <v>-0.01741</v>
      </c>
      <c r="G265" s="3">
        <v>0.02293</v>
      </c>
      <c r="H265" s="3">
        <v>0.000591</v>
      </c>
      <c r="I265" s="3">
        <v>0.01376</v>
      </c>
      <c r="J265" s="3">
        <v>0.000626</v>
      </c>
      <c r="K265" s="3">
        <v>0.005806</v>
      </c>
      <c r="L265">
        <f t="shared" si="15"/>
        <v>-0.0187</v>
      </c>
      <c r="M265">
        <f t="shared" si="12"/>
        <v>-0.0236</v>
      </c>
      <c r="N265">
        <f t="shared" si="13"/>
        <v>0.0137</v>
      </c>
      <c r="O265">
        <f t="shared" si="14"/>
        <v>0.0006</v>
      </c>
      <c r="Q265">
        <v>-1.87</v>
      </c>
      <c r="R265">
        <v>-2.36</v>
      </c>
      <c r="S265">
        <v>1.37</v>
      </c>
      <c r="T265">
        <v>0.06</v>
      </c>
    </row>
    <row r="266" spans="1:20" ht="15.75">
      <c r="A266" s="2">
        <v>4712</v>
      </c>
      <c r="B266" s="3">
        <v>0.023349</v>
      </c>
      <c r="C266" s="3">
        <v>0.002668</v>
      </c>
      <c r="D266" s="3">
        <v>0.035946</v>
      </c>
      <c r="E266" s="3">
        <v>0.0024</v>
      </c>
      <c r="F266" s="3">
        <v>-0.01919</v>
      </c>
      <c r="G266" s="3">
        <v>0.024319</v>
      </c>
      <c r="H266" s="3">
        <v>0.002088</v>
      </c>
      <c r="I266" s="3">
        <v>0.013365</v>
      </c>
      <c r="J266" s="3">
        <v>0.000785</v>
      </c>
      <c r="K266" s="3">
        <v>0.012987</v>
      </c>
      <c r="L266">
        <f t="shared" si="15"/>
        <v>0.0291</v>
      </c>
      <c r="M266">
        <f t="shared" si="12"/>
        <v>-0.0288</v>
      </c>
      <c r="N266">
        <f t="shared" si="13"/>
        <v>0.0271</v>
      </c>
      <c r="O266">
        <f t="shared" si="14"/>
        <v>0.0008</v>
      </c>
      <c r="Q266">
        <v>2.91</v>
      </c>
      <c r="R266">
        <v>-2.88</v>
      </c>
      <c r="S266">
        <v>2.71</v>
      </c>
      <c r="T266">
        <v>0.08</v>
      </c>
    </row>
    <row r="267" spans="1:20" ht="15.75">
      <c r="A267" s="2">
        <v>4801</v>
      </c>
      <c r="B267" s="3">
        <v>-0.037908</v>
      </c>
      <c r="C267" s="3">
        <v>0.001961</v>
      </c>
      <c r="D267" s="3">
        <v>-0.015352</v>
      </c>
      <c r="E267" s="3">
        <v>0.0024</v>
      </c>
      <c r="F267" s="3">
        <v>0.002025</v>
      </c>
      <c r="G267" s="3">
        <v>0.024316</v>
      </c>
      <c r="H267" s="3">
        <v>0.001463</v>
      </c>
      <c r="I267" s="3">
        <v>0.015972</v>
      </c>
      <c r="J267" s="3">
        <v>0.000726</v>
      </c>
      <c r="K267" s="3">
        <v>0.011396</v>
      </c>
      <c r="L267">
        <f t="shared" si="15"/>
        <v>-0.0377</v>
      </c>
      <c r="M267">
        <f t="shared" si="12"/>
        <v>0.025699999999999997</v>
      </c>
      <c r="N267">
        <f t="shared" si="13"/>
        <v>0.005600000000000001</v>
      </c>
      <c r="O267">
        <f t="shared" si="14"/>
        <v>0.0007000000000000001</v>
      </c>
      <c r="Q267">
        <v>-3.77</v>
      </c>
      <c r="R267">
        <v>2.57</v>
      </c>
      <c r="S267">
        <v>0.56</v>
      </c>
      <c r="T267">
        <v>0.07</v>
      </c>
    </row>
    <row r="268" spans="1:20" ht="15.75">
      <c r="A268" s="2">
        <v>4802</v>
      </c>
      <c r="B268" s="3">
        <v>-0.038802</v>
      </c>
      <c r="C268" s="3">
        <v>0.008169</v>
      </c>
      <c r="D268" s="3">
        <v>-0.078267</v>
      </c>
      <c r="E268" s="3">
        <v>0.0039</v>
      </c>
      <c r="F268" s="3">
        <v>0.004644</v>
      </c>
      <c r="G268" s="3">
        <v>0.024134</v>
      </c>
      <c r="H268" s="3">
        <v>0.001812</v>
      </c>
      <c r="I268" s="3">
        <v>0.015797</v>
      </c>
      <c r="J268" s="3">
        <v>0.000723</v>
      </c>
      <c r="K268" s="3">
        <v>-0.008451</v>
      </c>
      <c r="L268">
        <f t="shared" si="15"/>
        <v>-0.0443</v>
      </c>
      <c r="M268">
        <f t="shared" si="12"/>
        <v>-0.015600000000000001</v>
      </c>
      <c r="N268">
        <f t="shared" si="13"/>
        <v>0.0028000000000000004</v>
      </c>
      <c r="O268">
        <f t="shared" si="14"/>
        <v>0.0007000000000000001</v>
      </c>
      <c r="Q268">
        <v>-4.43</v>
      </c>
      <c r="R268">
        <v>-1.56</v>
      </c>
      <c r="S268">
        <v>0.28</v>
      </c>
      <c r="T268">
        <v>0.07</v>
      </c>
    </row>
    <row r="269" spans="1:20" ht="15.75">
      <c r="A269" s="2">
        <v>4803</v>
      </c>
      <c r="B269" s="3">
        <v>0.079286</v>
      </c>
      <c r="C269" s="3">
        <v>0.002143</v>
      </c>
      <c r="D269" s="3">
        <v>0.098571</v>
      </c>
      <c r="E269" s="3">
        <v>0.0115</v>
      </c>
      <c r="F269" s="3">
        <v>0.003421</v>
      </c>
      <c r="G269" s="3">
        <v>0.024052</v>
      </c>
      <c r="H269" s="3">
        <v>0.001762</v>
      </c>
      <c r="I269" s="3">
        <v>0.015692</v>
      </c>
      <c r="J269" s="3">
        <v>0.000886</v>
      </c>
      <c r="K269" s="3">
        <v>-0.002841</v>
      </c>
      <c r="L269">
        <f t="shared" si="15"/>
        <v>0.0817</v>
      </c>
      <c r="M269">
        <f t="shared" si="12"/>
        <v>-0.0045000000000000005</v>
      </c>
      <c r="N269">
        <f t="shared" si="13"/>
        <v>0.0433</v>
      </c>
      <c r="O269">
        <f t="shared" si="14"/>
        <v>0.0009</v>
      </c>
      <c r="Q269">
        <v>8.17</v>
      </c>
      <c r="R269">
        <v>-0.45</v>
      </c>
      <c r="S269">
        <v>4.33</v>
      </c>
      <c r="T269">
        <v>0.09</v>
      </c>
    </row>
    <row r="270" spans="1:20" ht="15.75">
      <c r="A270" s="2">
        <v>4804</v>
      </c>
      <c r="B270" s="3">
        <v>0.029178</v>
      </c>
      <c r="C270" s="3">
        <v>0.002653</v>
      </c>
      <c r="D270" s="3">
        <v>0.036752</v>
      </c>
      <c r="E270" s="3">
        <v>0.0038</v>
      </c>
      <c r="F270" s="3">
        <v>0.004469</v>
      </c>
      <c r="G270" s="3">
        <v>0.023889</v>
      </c>
      <c r="H270" s="3">
        <v>0.001914</v>
      </c>
      <c r="I270" s="3">
        <v>0.015499</v>
      </c>
      <c r="J270" s="3">
        <v>0.000817</v>
      </c>
      <c r="K270" s="3">
        <v>0.014245</v>
      </c>
      <c r="L270">
        <f t="shared" si="15"/>
        <v>0.0369</v>
      </c>
      <c r="M270">
        <f t="shared" si="12"/>
        <v>-0.0222</v>
      </c>
      <c r="N270">
        <f t="shared" si="13"/>
        <v>0.0313</v>
      </c>
      <c r="O270">
        <f t="shared" si="14"/>
        <v>0.0008</v>
      </c>
      <c r="Q270">
        <v>3.69</v>
      </c>
      <c r="R270">
        <v>-2.22</v>
      </c>
      <c r="S270">
        <v>3.13</v>
      </c>
      <c r="T270">
        <v>0.08</v>
      </c>
    </row>
    <row r="271" spans="1:20" ht="15.75">
      <c r="A271" s="2">
        <v>4805</v>
      </c>
      <c r="B271" s="3">
        <v>0.087855</v>
      </c>
      <c r="C271" s="3">
        <v>0.00969</v>
      </c>
      <c r="D271" s="3">
        <v>0.105922</v>
      </c>
      <c r="E271" s="3">
        <v>0.0008</v>
      </c>
      <c r="F271" s="3">
        <v>0.01412</v>
      </c>
      <c r="G271" s="3">
        <v>0.023088</v>
      </c>
      <c r="H271" s="3">
        <v>0.005336</v>
      </c>
      <c r="I271" s="3">
        <v>0.014197</v>
      </c>
      <c r="J271" s="3">
        <v>0.000761</v>
      </c>
      <c r="K271" s="3">
        <v>0.007022</v>
      </c>
      <c r="L271">
        <f t="shared" si="15"/>
        <v>0.0737</v>
      </c>
      <c r="M271">
        <f t="shared" si="12"/>
        <v>0.0078000000000000005</v>
      </c>
      <c r="N271">
        <f t="shared" si="13"/>
        <v>-0.0167</v>
      </c>
      <c r="O271">
        <f t="shared" si="14"/>
        <v>0.0008</v>
      </c>
      <c r="Q271">
        <v>7.37</v>
      </c>
      <c r="R271">
        <v>0.78</v>
      </c>
      <c r="S271">
        <v>-1.67</v>
      </c>
      <c r="T271">
        <v>0.08</v>
      </c>
    </row>
    <row r="272" spans="1:20" ht="15.75">
      <c r="A272" s="2">
        <v>4806</v>
      </c>
      <c r="B272" s="3">
        <v>0.005392</v>
      </c>
      <c r="C272" s="3">
        <v>0.002397</v>
      </c>
      <c r="D272" s="3">
        <v>0.004781</v>
      </c>
      <c r="E272" s="3">
        <v>-0.0083</v>
      </c>
      <c r="F272" s="3">
        <v>-0.0084</v>
      </c>
      <c r="G272" s="3">
        <v>0.023782</v>
      </c>
      <c r="H272" s="3">
        <v>-0.00084</v>
      </c>
      <c r="I272" s="3">
        <v>0.014885</v>
      </c>
      <c r="J272" s="3">
        <v>0.000906</v>
      </c>
      <c r="K272" s="3">
        <v>0.006974</v>
      </c>
      <c r="L272">
        <f t="shared" si="15"/>
        <v>-0.0009</v>
      </c>
      <c r="M272">
        <f t="shared" si="12"/>
        <v>-0.022099999999999998</v>
      </c>
      <c r="N272">
        <f t="shared" si="13"/>
        <v>0.022400000000000003</v>
      </c>
      <c r="O272">
        <f t="shared" si="14"/>
        <v>0.0009</v>
      </c>
      <c r="Q272">
        <v>-0.09</v>
      </c>
      <c r="R272">
        <v>-2.21</v>
      </c>
      <c r="S272">
        <v>2.24</v>
      </c>
      <c r="T272">
        <v>0.09</v>
      </c>
    </row>
    <row r="273" spans="1:20" ht="15.75">
      <c r="A273" s="2">
        <v>4807</v>
      </c>
      <c r="B273" s="3">
        <v>-0.050777</v>
      </c>
      <c r="C273" s="3">
        <v>0.002389</v>
      </c>
      <c r="D273" s="3">
        <v>-0.05782</v>
      </c>
      <c r="E273" s="3">
        <v>-0.0052</v>
      </c>
      <c r="F273" s="3">
        <v>-0.00212</v>
      </c>
      <c r="G273" s="3">
        <v>0.024053</v>
      </c>
      <c r="H273" s="3">
        <v>-0.00023</v>
      </c>
      <c r="I273" s="3">
        <v>0.01537</v>
      </c>
      <c r="J273" s="3">
        <v>0.000817</v>
      </c>
      <c r="K273" s="3">
        <v>0.012465</v>
      </c>
      <c r="L273">
        <f t="shared" si="15"/>
        <v>-0.0512</v>
      </c>
      <c r="M273">
        <f t="shared" si="12"/>
        <v>-0.0026</v>
      </c>
      <c r="N273">
        <f t="shared" si="13"/>
        <v>0.0019</v>
      </c>
      <c r="O273">
        <f t="shared" si="14"/>
        <v>0.0008</v>
      </c>
      <c r="Q273">
        <v>-5.12</v>
      </c>
      <c r="R273">
        <v>-0.26</v>
      </c>
      <c r="S273">
        <v>0.19</v>
      </c>
      <c r="T273">
        <v>0.08</v>
      </c>
    </row>
    <row r="274" spans="1:20" ht="15.75">
      <c r="A274" s="2">
        <v>4808</v>
      </c>
      <c r="B274" s="3">
        <v>0.015773</v>
      </c>
      <c r="C274" s="3">
        <v>0.008202</v>
      </c>
      <c r="D274" s="3">
        <v>0.000611</v>
      </c>
      <c r="E274" s="3">
        <v>0.0055</v>
      </c>
      <c r="F274" s="3">
        <v>0.000139</v>
      </c>
      <c r="G274" s="3">
        <v>0.024184</v>
      </c>
      <c r="H274" s="3">
        <v>-0.00043</v>
      </c>
      <c r="I274" s="3">
        <v>0.015981</v>
      </c>
      <c r="J274" s="3">
        <v>0.00086</v>
      </c>
      <c r="K274" s="3">
        <v>0.004104</v>
      </c>
      <c r="L274">
        <f t="shared" si="15"/>
        <v>0.003</v>
      </c>
      <c r="M274">
        <f t="shared" si="12"/>
        <v>-0.008</v>
      </c>
      <c r="N274">
        <f t="shared" si="13"/>
        <v>-0.0028000000000000004</v>
      </c>
      <c r="O274">
        <f t="shared" si="14"/>
        <v>0.0009</v>
      </c>
      <c r="Q274">
        <v>0.3</v>
      </c>
      <c r="R274">
        <v>-0.8</v>
      </c>
      <c r="S274">
        <v>-0.28</v>
      </c>
      <c r="T274">
        <v>0.09</v>
      </c>
    </row>
    <row r="275" spans="1:20" ht="15.75">
      <c r="A275" s="2">
        <v>4809</v>
      </c>
      <c r="B275" s="3">
        <v>-0.027552</v>
      </c>
      <c r="C275" s="3">
        <v>0.002505</v>
      </c>
      <c r="D275" s="3">
        <v>-0.052578</v>
      </c>
      <c r="E275" s="3">
        <v>0.0024</v>
      </c>
      <c r="F275" s="3">
        <v>0.001397</v>
      </c>
      <c r="G275" s="3">
        <v>0.024221</v>
      </c>
      <c r="H275" s="3">
        <v>0.000998</v>
      </c>
      <c r="I275" s="3">
        <v>0.016089</v>
      </c>
      <c r="J275" s="3">
        <v>0.000359</v>
      </c>
      <c r="K275" s="3">
        <v>0</v>
      </c>
      <c r="L275">
        <f t="shared" si="15"/>
        <v>-0.0298</v>
      </c>
      <c r="M275">
        <f t="shared" si="12"/>
        <v>-0.009399999999999999</v>
      </c>
      <c r="N275">
        <f t="shared" si="13"/>
        <v>-0.015700000000000002</v>
      </c>
      <c r="O275">
        <f t="shared" si="14"/>
        <v>0.0004</v>
      </c>
      <c r="Q275">
        <v>-2.98</v>
      </c>
      <c r="R275">
        <v>-0.94</v>
      </c>
      <c r="S275">
        <v>-1.57</v>
      </c>
      <c r="T275">
        <v>0.04</v>
      </c>
    </row>
    <row r="276" spans="1:20" ht="15.75">
      <c r="A276" s="2">
        <v>4810</v>
      </c>
      <c r="B276" s="3">
        <v>0.071014</v>
      </c>
      <c r="C276" s="3">
        <v>0.003228</v>
      </c>
      <c r="D276" s="3">
        <v>0.064711</v>
      </c>
      <c r="E276" s="3">
        <v>0.0024</v>
      </c>
      <c r="F276" s="3">
        <v>0.000743</v>
      </c>
      <c r="G276" s="3">
        <v>0.024299</v>
      </c>
      <c r="H276" s="3">
        <v>0.001274</v>
      </c>
      <c r="I276" s="3">
        <v>0.016089</v>
      </c>
      <c r="J276" s="3">
        <v>0.000393</v>
      </c>
      <c r="K276" s="3">
        <v>-0.004087</v>
      </c>
      <c r="L276">
        <f t="shared" si="15"/>
        <v>0.0594</v>
      </c>
      <c r="M276">
        <f t="shared" si="12"/>
        <v>-0.0232</v>
      </c>
      <c r="N276">
        <f t="shared" si="13"/>
        <v>0.0116</v>
      </c>
      <c r="O276">
        <f t="shared" si="14"/>
        <v>0.0004</v>
      </c>
      <c r="Q276">
        <v>5.94</v>
      </c>
      <c r="R276">
        <v>-2.32</v>
      </c>
      <c r="S276">
        <v>1.16</v>
      </c>
      <c r="T276">
        <v>0.04</v>
      </c>
    </row>
    <row r="277" spans="1:20" ht="15.75">
      <c r="A277" s="2">
        <v>4811</v>
      </c>
      <c r="B277" s="3">
        <v>-0.096131</v>
      </c>
      <c r="C277" s="3">
        <v>0.012092</v>
      </c>
      <c r="D277" s="3">
        <v>-0.111648</v>
      </c>
      <c r="E277" s="3">
        <v>0.0085</v>
      </c>
      <c r="F277" s="3">
        <v>0.007578</v>
      </c>
      <c r="G277" s="3">
        <v>0.023934</v>
      </c>
      <c r="H277" s="3">
        <v>0.002053</v>
      </c>
      <c r="I277" s="3">
        <v>0.015849</v>
      </c>
      <c r="J277" s="3">
        <v>0.000391</v>
      </c>
      <c r="K277" s="3">
        <v>-0.00684</v>
      </c>
      <c r="L277">
        <f t="shared" si="15"/>
        <v>-0.091</v>
      </c>
      <c r="M277">
        <f aca="true" t="shared" si="16" ref="M277:M340">R277/100</f>
        <v>0.0003</v>
      </c>
      <c r="N277">
        <f aca="true" t="shared" si="17" ref="N277:N340">S277/100</f>
        <v>-0.0382</v>
      </c>
      <c r="O277">
        <f aca="true" t="shared" si="18" ref="O277:O340">T277/100</f>
        <v>0.0004</v>
      </c>
      <c r="Q277">
        <v>-9.1</v>
      </c>
      <c r="R277">
        <v>0.03</v>
      </c>
      <c r="S277">
        <v>-3.82</v>
      </c>
      <c r="T277">
        <v>0.04</v>
      </c>
    </row>
    <row r="278" spans="1:20" ht="15.75">
      <c r="A278" s="2">
        <v>4812</v>
      </c>
      <c r="B278" s="3">
        <v>0.034576</v>
      </c>
      <c r="C278" s="3">
        <v>0.004068</v>
      </c>
      <c r="D278" s="3">
        <v>0.008753</v>
      </c>
      <c r="E278" s="3">
        <v>0.0131</v>
      </c>
      <c r="F278" s="3">
        <v>0.005617</v>
      </c>
      <c r="G278" s="3">
        <v>0.023692</v>
      </c>
      <c r="H278" s="3">
        <v>0.003225</v>
      </c>
      <c r="I278" s="3">
        <v>0.01513</v>
      </c>
      <c r="J278" s="3">
        <v>0.000443</v>
      </c>
      <c r="K278" s="3">
        <v>-0.006887</v>
      </c>
      <c r="L278">
        <f aca="true" t="shared" si="19" ref="L278:L341">Q278/100</f>
        <v>0.0317</v>
      </c>
      <c r="M278">
        <f t="shared" si="16"/>
        <v>-0.028300000000000002</v>
      </c>
      <c r="N278">
        <f t="shared" si="17"/>
        <v>-0.0167</v>
      </c>
      <c r="O278">
        <f t="shared" si="18"/>
        <v>0.0004</v>
      </c>
      <c r="Q278">
        <v>3.17</v>
      </c>
      <c r="R278">
        <v>-2.83</v>
      </c>
      <c r="S278">
        <v>-1.67</v>
      </c>
      <c r="T278">
        <v>0.04</v>
      </c>
    </row>
    <row r="279" spans="1:20" ht="15.75">
      <c r="A279" s="2">
        <v>4901</v>
      </c>
      <c r="B279" s="3">
        <v>0.003947</v>
      </c>
      <c r="C279" s="3">
        <v>0.002632</v>
      </c>
      <c r="D279" s="3">
        <v>0.018222</v>
      </c>
      <c r="E279" s="3">
        <v>0.0038</v>
      </c>
      <c r="F279" s="3">
        <v>0.008172</v>
      </c>
      <c r="G279" s="3">
        <v>0.023276</v>
      </c>
      <c r="H279" s="3">
        <v>0.00282</v>
      </c>
      <c r="I279" s="3">
        <v>0.015257</v>
      </c>
      <c r="J279" s="3">
        <v>0.000955</v>
      </c>
      <c r="K279" s="3">
        <v>-0.001387</v>
      </c>
      <c r="L279">
        <f t="shared" si="19"/>
        <v>0.002</v>
      </c>
      <c r="M279">
        <f t="shared" si="16"/>
        <v>0.016399999999999998</v>
      </c>
      <c r="N279">
        <f t="shared" si="17"/>
        <v>0.0152</v>
      </c>
      <c r="O279">
        <f t="shared" si="18"/>
        <v>0.001</v>
      </c>
      <c r="Q279">
        <v>0.2</v>
      </c>
      <c r="R279">
        <v>1.64</v>
      </c>
      <c r="S279">
        <v>1.52</v>
      </c>
      <c r="T279">
        <v>0.1</v>
      </c>
    </row>
    <row r="280" spans="1:20" ht="15.75">
      <c r="A280" s="2">
        <v>4902</v>
      </c>
      <c r="B280" s="3">
        <v>-0.029566</v>
      </c>
      <c r="C280" s="3">
        <v>0.009855</v>
      </c>
      <c r="D280" s="3">
        <v>-0.048118</v>
      </c>
      <c r="E280" s="3">
        <v>0.0038</v>
      </c>
      <c r="F280" s="3">
        <v>0.004887</v>
      </c>
      <c r="G280" s="3">
        <v>0.023065</v>
      </c>
      <c r="H280" s="3">
        <v>0.001109</v>
      </c>
      <c r="I280" s="3">
        <v>0.015277</v>
      </c>
      <c r="J280" s="3">
        <v>0.000884</v>
      </c>
      <c r="K280" s="3">
        <v>-0.011111</v>
      </c>
      <c r="L280">
        <f t="shared" si="19"/>
        <v>-0.0296</v>
      </c>
      <c r="M280">
        <f t="shared" si="16"/>
        <v>-0.0173</v>
      </c>
      <c r="N280">
        <f t="shared" si="17"/>
        <v>0.0028000000000000004</v>
      </c>
      <c r="O280">
        <f t="shared" si="18"/>
        <v>0.0009</v>
      </c>
      <c r="Q280">
        <v>-2.96</v>
      </c>
      <c r="R280">
        <v>-1.73</v>
      </c>
      <c r="S280">
        <v>0.28</v>
      </c>
      <c r="T280">
        <v>0.09</v>
      </c>
    </row>
    <row r="281" spans="1:20" ht="15.75">
      <c r="A281" s="2">
        <v>4903</v>
      </c>
      <c r="B281" s="3">
        <v>0.032832</v>
      </c>
      <c r="C281" s="3">
        <v>0.002736</v>
      </c>
      <c r="D281" s="3">
        <v>0.062864</v>
      </c>
      <c r="E281" s="3">
        <v>0.0007</v>
      </c>
      <c r="F281" s="3">
        <v>0.007448</v>
      </c>
      <c r="G281" s="3">
        <v>0.022691</v>
      </c>
      <c r="H281" s="3">
        <v>0.002491</v>
      </c>
      <c r="I281" s="3">
        <v>0.014848</v>
      </c>
      <c r="J281" s="3">
        <v>0.000973</v>
      </c>
      <c r="K281" s="3">
        <v>0.002809</v>
      </c>
      <c r="L281">
        <f t="shared" si="19"/>
        <v>0.0398</v>
      </c>
      <c r="M281">
        <f t="shared" si="16"/>
        <v>0.0206</v>
      </c>
      <c r="N281">
        <f t="shared" si="17"/>
        <v>0.0078000000000000005</v>
      </c>
      <c r="O281">
        <f t="shared" si="18"/>
        <v>0.001</v>
      </c>
      <c r="Q281">
        <v>3.98</v>
      </c>
      <c r="R281">
        <v>2.06</v>
      </c>
      <c r="S281">
        <v>0.78</v>
      </c>
      <c r="T281">
        <v>0.1</v>
      </c>
    </row>
    <row r="282" spans="1:20" ht="15.75">
      <c r="A282" s="2">
        <v>4904</v>
      </c>
      <c r="B282" s="3">
        <v>-0.017928</v>
      </c>
      <c r="C282" s="3">
        <v>0.00332</v>
      </c>
      <c r="D282" s="3">
        <v>-0.033618</v>
      </c>
      <c r="E282" s="3">
        <v>0.0023</v>
      </c>
      <c r="F282" s="3">
        <v>0.001148</v>
      </c>
      <c r="G282" s="3">
        <v>0.022735</v>
      </c>
      <c r="H282" s="3">
        <v>0.001457</v>
      </c>
      <c r="I282" s="3">
        <v>0.014747</v>
      </c>
      <c r="J282" s="3">
        <v>0.000924</v>
      </c>
      <c r="K282" s="3">
        <v>0.001401</v>
      </c>
      <c r="L282">
        <f t="shared" si="19"/>
        <v>-0.019</v>
      </c>
      <c r="M282">
        <f t="shared" si="16"/>
        <v>-0.012199999999999999</v>
      </c>
      <c r="N282">
        <f t="shared" si="17"/>
        <v>-0.0116</v>
      </c>
      <c r="O282">
        <f t="shared" si="18"/>
        <v>0.0009</v>
      </c>
      <c r="Q282">
        <v>-1.9</v>
      </c>
      <c r="R282">
        <v>-1.22</v>
      </c>
      <c r="S282">
        <v>-1.16</v>
      </c>
      <c r="T282">
        <v>0.09</v>
      </c>
    </row>
    <row r="283" spans="1:20" ht="15.75">
      <c r="A283" s="2">
        <v>4905</v>
      </c>
      <c r="B283" s="3">
        <v>-0.02578</v>
      </c>
      <c r="C283" s="3">
        <v>0.011533</v>
      </c>
      <c r="D283" s="3">
        <v>-0.056412</v>
      </c>
      <c r="E283" s="3">
        <v>0.0038</v>
      </c>
      <c r="F283" s="3">
        <v>0.001946</v>
      </c>
      <c r="G283" s="3">
        <v>0.022738</v>
      </c>
      <c r="H283" s="3">
        <v>0.002258</v>
      </c>
      <c r="I283" s="3">
        <v>0.014386</v>
      </c>
      <c r="J283" s="3">
        <v>0.001014</v>
      </c>
      <c r="K283" s="3">
        <v>-0.001399</v>
      </c>
      <c r="L283">
        <f t="shared" si="19"/>
        <v>-0.028300000000000002</v>
      </c>
      <c r="M283">
        <f t="shared" si="16"/>
        <v>-0.0034000000000000002</v>
      </c>
      <c r="N283">
        <f t="shared" si="17"/>
        <v>-0.024300000000000002</v>
      </c>
      <c r="O283">
        <f t="shared" si="18"/>
        <v>0.001</v>
      </c>
      <c r="Q283">
        <v>-2.83</v>
      </c>
      <c r="R283">
        <v>-0.34</v>
      </c>
      <c r="S283">
        <v>-2.43</v>
      </c>
      <c r="T283">
        <v>0.1</v>
      </c>
    </row>
    <row r="284" spans="1:20" ht="15.75">
      <c r="A284" s="2">
        <v>4906</v>
      </c>
      <c r="B284" s="3">
        <v>0.001409</v>
      </c>
      <c r="C284" s="3">
        <v>0.003524</v>
      </c>
      <c r="D284" s="3">
        <v>-0.009621</v>
      </c>
      <c r="E284" s="3">
        <v>0.0084</v>
      </c>
      <c r="F284" s="3">
        <v>0.016705</v>
      </c>
      <c r="G284" s="3">
        <v>0.021728</v>
      </c>
      <c r="H284" s="3">
        <v>0.004993</v>
      </c>
      <c r="I284" s="3">
        <v>0.012925</v>
      </c>
      <c r="J284" s="3">
        <v>0.000957</v>
      </c>
      <c r="K284" s="3">
        <v>0.001401</v>
      </c>
      <c r="L284">
        <f t="shared" si="19"/>
        <v>0.0024</v>
      </c>
      <c r="M284">
        <f t="shared" si="16"/>
        <v>-0.0105</v>
      </c>
      <c r="N284">
        <f t="shared" si="17"/>
        <v>-0.0137</v>
      </c>
      <c r="O284">
        <f t="shared" si="18"/>
        <v>0.001</v>
      </c>
      <c r="Q284">
        <v>0.24</v>
      </c>
      <c r="R284">
        <v>-1.05</v>
      </c>
      <c r="S284">
        <v>-1.37</v>
      </c>
      <c r="T284">
        <v>0.1</v>
      </c>
    </row>
    <row r="285" spans="1:20" ht="15.75">
      <c r="A285" s="2">
        <v>4907</v>
      </c>
      <c r="B285" s="3">
        <v>0.064972</v>
      </c>
      <c r="C285" s="3">
        <v>0.002825</v>
      </c>
      <c r="D285" s="3">
        <v>0.067082</v>
      </c>
      <c r="E285" s="3">
        <v>0.0099</v>
      </c>
      <c r="F285" s="3">
        <v>0.003345</v>
      </c>
      <c r="G285" s="3">
        <v>0.021616</v>
      </c>
      <c r="H285" s="3">
        <v>0.002046</v>
      </c>
      <c r="I285" s="3">
        <v>0.012521</v>
      </c>
      <c r="J285" s="3">
        <v>0.000865</v>
      </c>
      <c r="K285" s="3">
        <v>-0.006993</v>
      </c>
      <c r="L285">
        <f t="shared" si="19"/>
        <v>0.0546</v>
      </c>
      <c r="M285">
        <f t="shared" si="16"/>
        <v>0.0063</v>
      </c>
      <c r="N285">
        <f t="shared" si="17"/>
        <v>-0.0031</v>
      </c>
      <c r="O285">
        <f t="shared" si="18"/>
        <v>0.0009</v>
      </c>
      <c r="Q285">
        <v>5.46</v>
      </c>
      <c r="R285">
        <v>0.63</v>
      </c>
      <c r="S285">
        <v>-0.31</v>
      </c>
      <c r="T285">
        <v>0.09</v>
      </c>
    </row>
    <row r="286" spans="1:20" ht="15.75">
      <c r="A286" s="2">
        <v>4908</v>
      </c>
      <c r="B286" s="3">
        <v>0.021941</v>
      </c>
      <c r="C286" s="3">
        <v>0.009973</v>
      </c>
      <c r="D286" s="3">
        <v>0.025645</v>
      </c>
      <c r="E286" s="3">
        <v>0.0037</v>
      </c>
      <c r="F286" s="3">
        <v>0.011111</v>
      </c>
      <c r="G286" s="3">
        <v>0.020985</v>
      </c>
      <c r="H286" s="3">
        <v>0.003053</v>
      </c>
      <c r="I286" s="3">
        <v>0.011733</v>
      </c>
      <c r="J286" s="3">
        <v>0.000911</v>
      </c>
      <c r="K286" s="3">
        <v>0.002817</v>
      </c>
      <c r="L286">
        <f t="shared" si="19"/>
        <v>0.0256</v>
      </c>
      <c r="M286">
        <f t="shared" si="16"/>
        <v>0.0013</v>
      </c>
      <c r="N286">
        <f t="shared" si="17"/>
        <v>-0.0070999999999999995</v>
      </c>
      <c r="O286">
        <f t="shared" si="18"/>
        <v>0.0009</v>
      </c>
      <c r="Q286">
        <v>2.56</v>
      </c>
      <c r="R286">
        <v>0.13</v>
      </c>
      <c r="S286">
        <v>-0.71</v>
      </c>
      <c r="T286">
        <v>0.09</v>
      </c>
    </row>
    <row r="287" spans="1:20" ht="15.75">
      <c r="A287" s="2">
        <v>4909</v>
      </c>
      <c r="B287" s="3">
        <v>0.026281</v>
      </c>
      <c r="C287" s="3">
        <v>0.002628</v>
      </c>
      <c r="D287" s="3">
        <v>0.048926</v>
      </c>
      <c r="E287" s="3">
        <v>0.0021</v>
      </c>
      <c r="F287" s="3">
        <v>-0.00114</v>
      </c>
      <c r="G287" s="3">
        <v>0.021183</v>
      </c>
      <c r="H287" s="3">
        <v>0.000771</v>
      </c>
      <c r="I287" s="3">
        <v>0.011813</v>
      </c>
      <c r="J287" s="3">
        <v>0.000864</v>
      </c>
      <c r="K287" s="3">
        <v>0.004213</v>
      </c>
      <c r="L287">
        <f t="shared" si="19"/>
        <v>0.031200000000000002</v>
      </c>
      <c r="M287">
        <f t="shared" si="16"/>
        <v>0.011899999999999999</v>
      </c>
      <c r="N287">
        <f t="shared" si="17"/>
        <v>-0.0103</v>
      </c>
      <c r="O287">
        <f t="shared" si="18"/>
        <v>0.0009</v>
      </c>
      <c r="Q287">
        <v>3.12</v>
      </c>
      <c r="R287">
        <v>1.19</v>
      </c>
      <c r="S287">
        <v>-1.03</v>
      </c>
      <c r="T287">
        <v>0.09</v>
      </c>
    </row>
    <row r="288" spans="1:20" ht="15.75">
      <c r="A288" s="2">
        <v>4910</v>
      </c>
      <c r="B288" s="3">
        <v>0.034018</v>
      </c>
      <c r="C288" s="3">
        <v>0.004493</v>
      </c>
      <c r="D288" s="3">
        <v>0.047226</v>
      </c>
      <c r="E288" s="3">
        <v>0.0067</v>
      </c>
      <c r="F288" s="3">
        <v>0.001877</v>
      </c>
      <c r="G288" s="3">
        <v>0.021177</v>
      </c>
      <c r="H288" s="3">
        <v>0.00056</v>
      </c>
      <c r="I288" s="3">
        <v>0.012004</v>
      </c>
      <c r="J288" s="3">
        <v>0.000892</v>
      </c>
      <c r="K288" s="3">
        <v>-0.005594</v>
      </c>
      <c r="L288">
        <f t="shared" si="19"/>
        <v>0.030699999999999998</v>
      </c>
      <c r="M288">
        <f t="shared" si="16"/>
        <v>0.0067</v>
      </c>
      <c r="N288">
        <f t="shared" si="17"/>
        <v>-0.0009</v>
      </c>
      <c r="O288">
        <f t="shared" si="18"/>
        <v>0.0009</v>
      </c>
      <c r="Q288">
        <v>3.07</v>
      </c>
      <c r="R288">
        <v>0.67</v>
      </c>
      <c r="S288">
        <v>-0.09</v>
      </c>
      <c r="T288">
        <v>0.09</v>
      </c>
    </row>
    <row r="289" spans="1:20" ht="15.75">
      <c r="A289" s="2">
        <v>4911</v>
      </c>
      <c r="B289" s="3">
        <v>0.017456</v>
      </c>
      <c r="C289" s="3">
        <v>0.016209</v>
      </c>
      <c r="D289" s="3">
        <v>0.001586</v>
      </c>
      <c r="E289" s="3">
        <v>0.0021</v>
      </c>
      <c r="F289" s="3">
        <v>0.002103</v>
      </c>
      <c r="G289" s="3">
        <v>0.021151</v>
      </c>
      <c r="H289" s="3">
        <v>0.00019</v>
      </c>
      <c r="I289" s="3">
        <v>0.012362</v>
      </c>
      <c r="J289" s="3">
        <v>0.000837</v>
      </c>
      <c r="K289" s="3">
        <v>0.001406</v>
      </c>
      <c r="L289">
        <f t="shared" si="19"/>
        <v>0.0184</v>
      </c>
      <c r="M289">
        <f t="shared" si="16"/>
        <v>-0.0064</v>
      </c>
      <c r="N289">
        <f t="shared" si="17"/>
        <v>-0.015300000000000001</v>
      </c>
      <c r="O289">
        <f t="shared" si="18"/>
        <v>0.0008</v>
      </c>
      <c r="Q289">
        <v>1.84</v>
      </c>
      <c r="R289">
        <v>-0.64</v>
      </c>
      <c r="S289">
        <v>-1.53</v>
      </c>
      <c r="T289">
        <v>0.08</v>
      </c>
    </row>
    <row r="290" spans="1:20" ht="15.75">
      <c r="A290" s="2">
        <v>4912</v>
      </c>
      <c r="B290" s="3">
        <v>0.048568</v>
      </c>
      <c r="C290" s="3">
        <v>0.004981</v>
      </c>
      <c r="D290" s="3">
        <v>0.068969</v>
      </c>
      <c r="E290" s="3">
        <v>-0.0145</v>
      </c>
      <c r="F290" s="3">
        <v>0.005189</v>
      </c>
      <c r="G290" s="3">
        <v>0.02091</v>
      </c>
      <c r="H290" s="3">
        <v>0.001249</v>
      </c>
      <c r="I290" s="3">
        <v>0.012252</v>
      </c>
      <c r="J290" s="3">
        <v>0.000895</v>
      </c>
      <c r="K290" s="3">
        <v>-0.005618</v>
      </c>
      <c r="L290">
        <f t="shared" si="19"/>
        <v>0.051699999999999996</v>
      </c>
      <c r="M290">
        <f t="shared" si="16"/>
        <v>0.0202</v>
      </c>
      <c r="N290">
        <f t="shared" si="17"/>
        <v>0.0049</v>
      </c>
      <c r="O290">
        <f t="shared" si="18"/>
        <v>0.0009</v>
      </c>
      <c r="Q290">
        <v>5.17</v>
      </c>
      <c r="R290">
        <v>2.02</v>
      </c>
      <c r="S290">
        <v>0.49</v>
      </c>
      <c r="T290">
        <v>0.09</v>
      </c>
    </row>
    <row r="291" spans="1:20" ht="15.75">
      <c r="A291" s="2">
        <v>5001</v>
      </c>
      <c r="B291" s="3">
        <v>0.01969</v>
      </c>
      <c r="C291" s="3">
        <v>0.002387</v>
      </c>
      <c r="D291" s="3">
        <v>0.049157</v>
      </c>
      <c r="E291" s="3">
        <v>0.0037</v>
      </c>
      <c r="F291" s="3">
        <v>-0.00612</v>
      </c>
      <c r="G291" s="3">
        <v>0.021471</v>
      </c>
      <c r="H291" s="3">
        <v>-0.0005</v>
      </c>
      <c r="I291" s="3">
        <v>0.013087</v>
      </c>
      <c r="J291" s="3">
        <v>0.000931</v>
      </c>
      <c r="K291" s="3">
        <v>-0.004237</v>
      </c>
      <c r="L291">
        <f t="shared" si="19"/>
        <v>0.0154</v>
      </c>
      <c r="M291">
        <f t="shared" si="16"/>
        <v>0.0385</v>
      </c>
      <c r="N291">
        <f t="shared" si="17"/>
        <v>-0.0073</v>
      </c>
      <c r="O291">
        <f t="shared" si="18"/>
        <v>0.0009</v>
      </c>
      <c r="Q291">
        <v>1.54</v>
      </c>
      <c r="R291">
        <v>3.85</v>
      </c>
      <c r="S291">
        <v>-0.73</v>
      </c>
      <c r="T291">
        <v>0.09</v>
      </c>
    </row>
    <row r="292" spans="1:20" ht="15.75">
      <c r="A292" s="2">
        <v>5002</v>
      </c>
      <c r="B292" s="3">
        <v>0.019941</v>
      </c>
      <c r="C292" s="3">
        <v>0.009971</v>
      </c>
      <c r="D292" s="3">
        <v>0.022086</v>
      </c>
      <c r="E292" s="3">
        <v>0.0007</v>
      </c>
      <c r="F292" s="3">
        <v>0.002117</v>
      </c>
      <c r="G292" s="3">
        <v>0.021438</v>
      </c>
      <c r="H292" s="3">
        <v>0.000774</v>
      </c>
      <c r="I292" s="3">
        <v>0.013189</v>
      </c>
      <c r="J292" s="3">
        <v>0.000851</v>
      </c>
      <c r="K292" s="3">
        <v>-0.002837</v>
      </c>
      <c r="L292">
        <f t="shared" si="19"/>
        <v>0.013600000000000001</v>
      </c>
      <c r="M292">
        <f t="shared" si="16"/>
        <v>0.0023</v>
      </c>
      <c r="N292">
        <f t="shared" si="17"/>
        <v>-0.0092</v>
      </c>
      <c r="O292">
        <f t="shared" si="18"/>
        <v>0.0009</v>
      </c>
      <c r="Q292">
        <v>1.36</v>
      </c>
      <c r="R292">
        <v>0.23</v>
      </c>
      <c r="S292">
        <v>-0.92</v>
      </c>
      <c r="T292">
        <v>0.09</v>
      </c>
    </row>
    <row r="293" spans="1:20" ht="15.75">
      <c r="A293" s="2">
        <v>5003</v>
      </c>
      <c r="B293" s="3">
        <v>0.006969</v>
      </c>
      <c r="C293" s="3">
        <v>0.002904</v>
      </c>
      <c r="D293" s="3">
        <v>-0.003715</v>
      </c>
      <c r="E293" s="3">
        <v>0.0022</v>
      </c>
      <c r="F293" s="3">
        <v>0.000821</v>
      </c>
      <c r="G293" s="3">
        <v>0.021509</v>
      </c>
      <c r="H293" s="3">
        <v>4E-05</v>
      </c>
      <c r="I293" s="3">
        <v>0.013691</v>
      </c>
      <c r="J293" s="3">
        <v>0.000952</v>
      </c>
      <c r="K293" s="3">
        <v>0.004267</v>
      </c>
      <c r="L293">
        <f t="shared" si="19"/>
        <v>0.011200000000000002</v>
      </c>
      <c r="M293">
        <f t="shared" si="16"/>
        <v>-0.0147</v>
      </c>
      <c r="N293">
        <f t="shared" si="17"/>
        <v>-0.031200000000000002</v>
      </c>
      <c r="O293">
        <f t="shared" si="18"/>
        <v>0.001</v>
      </c>
      <c r="Q293">
        <v>1.12</v>
      </c>
      <c r="R293">
        <v>-1.47</v>
      </c>
      <c r="S293">
        <v>-3.12</v>
      </c>
      <c r="T293">
        <v>0.1</v>
      </c>
    </row>
    <row r="294" spans="1:20" ht="15.75">
      <c r="A294" s="2">
        <v>5004</v>
      </c>
      <c r="B294" s="3">
        <v>0.048583</v>
      </c>
      <c r="C294" s="3">
        <v>0.00347</v>
      </c>
      <c r="D294" s="3">
        <v>0.041135</v>
      </c>
      <c r="E294" s="3">
        <v>-0.0008</v>
      </c>
      <c r="F294" s="3">
        <v>0.002998</v>
      </c>
      <c r="G294" s="3">
        <v>0.021413</v>
      </c>
      <c r="H294" s="3">
        <v>0.000773</v>
      </c>
      <c r="I294" s="3">
        <v>0.013824</v>
      </c>
      <c r="J294" s="3">
        <v>0.000858</v>
      </c>
      <c r="K294" s="3">
        <v>0.001416</v>
      </c>
      <c r="L294">
        <f t="shared" si="19"/>
        <v>0.0392</v>
      </c>
      <c r="M294">
        <f t="shared" si="16"/>
        <v>0.013999999999999999</v>
      </c>
      <c r="N294">
        <f t="shared" si="17"/>
        <v>0.0089</v>
      </c>
      <c r="O294">
        <f t="shared" si="18"/>
        <v>0.0009</v>
      </c>
      <c r="Q294">
        <v>3.92</v>
      </c>
      <c r="R294">
        <v>1.4</v>
      </c>
      <c r="S294">
        <v>0.89</v>
      </c>
      <c r="T294">
        <v>0.09</v>
      </c>
    </row>
    <row r="295" spans="1:20" ht="15.75">
      <c r="A295" s="2">
        <v>5005</v>
      </c>
      <c r="B295" s="3">
        <v>0.050913</v>
      </c>
      <c r="C295" s="3">
        <v>0.011621</v>
      </c>
      <c r="D295" s="3">
        <v>0.025486</v>
      </c>
      <c r="E295" s="3">
        <v>-0.0008</v>
      </c>
      <c r="F295" s="3">
        <v>0.003311</v>
      </c>
      <c r="G295" s="3">
        <v>0.021314</v>
      </c>
      <c r="H295" s="3">
        <v>0.001987</v>
      </c>
      <c r="I295" s="3">
        <v>0.013449</v>
      </c>
      <c r="J295" s="3">
        <v>0.001037</v>
      </c>
      <c r="K295" s="3">
        <v>0.004243</v>
      </c>
      <c r="L295">
        <f t="shared" si="19"/>
        <v>0.04190000000000001</v>
      </c>
      <c r="M295">
        <f t="shared" si="16"/>
        <v>-0.0264</v>
      </c>
      <c r="N295">
        <f t="shared" si="17"/>
        <v>0.0134</v>
      </c>
      <c r="O295">
        <f t="shared" si="18"/>
        <v>0.001</v>
      </c>
      <c r="Q295">
        <v>4.19</v>
      </c>
      <c r="R295">
        <v>-2.64</v>
      </c>
      <c r="S295">
        <v>1.34</v>
      </c>
      <c r="T295">
        <v>0.1</v>
      </c>
    </row>
    <row r="296" spans="1:20" ht="15.75">
      <c r="A296" s="2">
        <v>5006</v>
      </c>
      <c r="B296" s="3">
        <v>-0.054846</v>
      </c>
      <c r="C296" s="3">
        <v>0.003195</v>
      </c>
      <c r="D296" s="3">
        <v>-0.077688</v>
      </c>
      <c r="E296" s="3">
        <v>0.0023</v>
      </c>
      <c r="F296" s="3">
        <v>-0.0025</v>
      </c>
      <c r="G296" s="3">
        <v>0.021619</v>
      </c>
      <c r="H296" s="3">
        <v>0.000279</v>
      </c>
      <c r="I296" s="3">
        <v>0.01388</v>
      </c>
      <c r="J296" s="3">
        <v>0.000969</v>
      </c>
      <c r="K296" s="3">
        <v>0.005634</v>
      </c>
      <c r="L296">
        <f t="shared" si="19"/>
        <v>-0.0575</v>
      </c>
      <c r="M296">
        <f t="shared" si="16"/>
        <v>-0.0274</v>
      </c>
      <c r="N296">
        <f t="shared" si="17"/>
        <v>-0.002</v>
      </c>
      <c r="O296">
        <f t="shared" si="18"/>
        <v>0.001</v>
      </c>
      <c r="Q296">
        <v>-5.75</v>
      </c>
      <c r="R296">
        <v>-2.74</v>
      </c>
      <c r="S296">
        <v>-0.2</v>
      </c>
      <c r="T296">
        <v>0.1</v>
      </c>
    </row>
    <row r="297" spans="1:20" ht="15.75">
      <c r="A297" s="2">
        <v>5007</v>
      </c>
      <c r="B297" s="3">
        <v>0.011871</v>
      </c>
      <c r="C297" s="3">
        <v>0.003392</v>
      </c>
      <c r="D297" s="3">
        <v>0.059137</v>
      </c>
      <c r="E297" s="3">
        <v>0.0069</v>
      </c>
      <c r="F297" s="3">
        <v>0.005549</v>
      </c>
      <c r="G297" s="3">
        <v>0.021352</v>
      </c>
      <c r="H297" s="3">
        <v>0.002027</v>
      </c>
      <c r="I297" s="3">
        <v>0.013416</v>
      </c>
      <c r="J297" s="3">
        <v>0.000984</v>
      </c>
      <c r="K297" s="3">
        <v>0.009804</v>
      </c>
      <c r="L297">
        <f t="shared" si="19"/>
        <v>0.015</v>
      </c>
      <c r="M297">
        <f t="shared" si="16"/>
        <v>-0.0021</v>
      </c>
      <c r="N297">
        <f t="shared" si="17"/>
        <v>0.1193</v>
      </c>
      <c r="O297">
        <f t="shared" si="18"/>
        <v>0.001</v>
      </c>
      <c r="Q297">
        <v>1.5</v>
      </c>
      <c r="R297">
        <v>-0.21</v>
      </c>
      <c r="S297">
        <v>11.93</v>
      </c>
      <c r="T297">
        <v>0.1</v>
      </c>
    </row>
    <row r="298" spans="1:20" ht="15.75">
      <c r="A298" s="2">
        <v>5008</v>
      </c>
      <c r="B298" s="3">
        <v>0.044282</v>
      </c>
      <c r="C298" s="3">
        <v>0.011771</v>
      </c>
      <c r="D298" s="3">
        <v>0.052982</v>
      </c>
      <c r="E298" s="3">
        <v>0.0038</v>
      </c>
      <c r="F298" s="3">
        <v>0.001396</v>
      </c>
      <c r="G298" s="3">
        <v>0.021381</v>
      </c>
      <c r="H298" s="3">
        <v>-0.00073</v>
      </c>
      <c r="I298" s="3">
        <v>0.014488</v>
      </c>
      <c r="J298" s="3">
        <v>0.000965</v>
      </c>
      <c r="K298" s="3">
        <v>0.008322</v>
      </c>
      <c r="L298">
        <f t="shared" si="19"/>
        <v>0.0493</v>
      </c>
      <c r="M298">
        <f t="shared" si="16"/>
        <v>0.0046</v>
      </c>
      <c r="N298">
        <f t="shared" si="17"/>
        <v>-0.0058</v>
      </c>
      <c r="O298">
        <f t="shared" si="18"/>
        <v>0.001</v>
      </c>
      <c r="Q298">
        <v>4.93</v>
      </c>
      <c r="R298">
        <v>0.46</v>
      </c>
      <c r="S298">
        <v>-0.58</v>
      </c>
      <c r="T298">
        <v>0.1</v>
      </c>
    </row>
    <row r="299" spans="1:20" ht="15.75">
      <c r="A299" s="2">
        <v>5009</v>
      </c>
      <c r="B299" s="3">
        <v>0.059175</v>
      </c>
      <c r="C299" s="3">
        <v>0.003257</v>
      </c>
      <c r="D299" s="3">
        <v>0.052119</v>
      </c>
      <c r="E299" s="3">
        <v>-0.0039</v>
      </c>
      <c r="F299" s="3">
        <v>-0.00724</v>
      </c>
      <c r="G299" s="3">
        <v>0.022034</v>
      </c>
      <c r="H299" s="3">
        <v>-0.00039</v>
      </c>
      <c r="I299" s="3">
        <v>0.015414</v>
      </c>
      <c r="J299" s="3">
        <v>0.001019</v>
      </c>
      <c r="K299" s="3">
        <v>0.006878</v>
      </c>
      <c r="L299">
        <f t="shared" si="19"/>
        <v>0.0478</v>
      </c>
      <c r="M299">
        <f t="shared" si="16"/>
        <v>0.0045000000000000005</v>
      </c>
      <c r="N299">
        <f t="shared" si="17"/>
        <v>-0.015700000000000002</v>
      </c>
      <c r="O299">
        <f t="shared" si="18"/>
        <v>0.001</v>
      </c>
      <c r="Q299">
        <v>4.78</v>
      </c>
      <c r="R299">
        <v>0.45</v>
      </c>
      <c r="S299">
        <v>-1.57</v>
      </c>
      <c r="T299">
        <v>0.1</v>
      </c>
    </row>
    <row r="300" spans="1:20" ht="15.75">
      <c r="A300" s="2">
        <v>5010</v>
      </c>
      <c r="B300" s="3">
        <v>0.009255</v>
      </c>
      <c r="C300" s="3">
        <v>0.005141</v>
      </c>
      <c r="D300" s="3">
        <v>-0.005877</v>
      </c>
      <c r="E300" s="3">
        <v>-0.0008</v>
      </c>
      <c r="F300" s="3">
        <v>-0.00477</v>
      </c>
      <c r="G300" s="3">
        <v>0.022522</v>
      </c>
      <c r="H300" s="3">
        <v>9.1E-05</v>
      </c>
      <c r="I300" s="3">
        <v>0.016209</v>
      </c>
      <c r="J300" s="3">
        <v>0.001163</v>
      </c>
      <c r="K300" s="3">
        <v>0.005464</v>
      </c>
      <c r="L300">
        <f t="shared" si="19"/>
        <v>-0.0026</v>
      </c>
      <c r="M300">
        <f t="shared" si="16"/>
        <v>-0.0058</v>
      </c>
      <c r="N300">
        <f t="shared" si="17"/>
        <v>0.0158</v>
      </c>
      <c r="O300">
        <f t="shared" si="18"/>
        <v>0.0012</v>
      </c>
      <c r="Q300">
        <v>-0.26</v>
      </c>
      <c r="R300">
        <v>-0.58</v>
      </c>
      <c r="S300">
        <v>1.58</v>
      </c>
      <c r="T300">
        <v>0.12</v>
      </c>
    </row>
    <row r="301" spans="1:20" ht="15.75">
      <c r="A301" s="2">
        <v>5011</v>
      </c>
      <c r="B301" s="3">
        <v>0.016897</v>
      </c>
      <c r="C301" s="3">
        <v>0.017921</v>
      </c>
      <c r="D301" s="3">
        <v>0.032244</v>
      </c>
      <c r="E301" s="3">
        <v>0.0054</v>
      </c>
      <c r="F301" s="3">
        <v>0.003503</v>
      </c>
      <c r="G301" s="3">
        <v>0.022401</v>
      </c>
      <c r="H301" s="3">
        <v>0.001811</v>
      </c>
      <c r="I301" s="3">
        <v>0.015888</v>
      </c>
      <c r="J301" s="3">
        <v>0.001057</v>
      </c>
      <c r="K301" s="3">
        <v>0.004076</v>
      </c>
      <c r="L301">
        <f t="shared" si="19"/>
        <v>0.0279</v>
      </c>
      <c r="M301">
        <f t="shared" si="16"/>
        <v>-0.0171</v>
      </c>
      <c r="N301">
        <f t="shared" si="17"/>
        <v>0.0275</v>
      </c>
      <c r="O301">
        <f t="shared" si="18"/>
        <v>0.0011</v>
      </c>
      <c r="Q301">
        <v>2.79</v>
      </c>
      <c r="R301">
        <v>-1.71</v>
      </c>
      <c r="S301">
        <v>2.75</v>
      </c>
      <c r="T301">
        <v>0.11</v>
      </c>
    </row>
    <row r="302" spans="1:20" ht="15.75">
      <c r="A302" s="2">
        <v>5012</v>
      </c>
      <c r="B302" s="3">
        <v>0.051256</v>
      </c>
      <c r="C302" s="3">
        <v>0.005126</v>
      </c>
      <c r="D302" s="3">
        <v>0.09531</v>
      </c>
      <c r="E302" s="3">
        <v>0.0023</v>
      </c>
      <c r="F302" s="3">
        <v>0.001623</v>
      </c>
      <c r="G302" s="3">
        <v>0.022412</v>
      </c>
      <c r="H302" s="3">
        <v>0.000833</v>
      </c>
      <c r="I302" s="3">
        <v>0.016182</v>
      </c>
      <c r="J302" s="3">
        <v>0.001105</v>
      </c>
      <c r="K302" s="3">
        <v>0.013532</v>
      </c>
      <c r="L302">
        <f t="shared" si="19"/>
        <v>0.056100000000000004</v>
      </c>
      <c r="M302">
        <f t="shared" si="16"/>
        <v>0.0123</v>
      </c>
      <c r="N302">
        <f t="shared" si="17"/>
        <v>0.050300000000000004</v>
      </c>
      <c r="O302">
        <f t="shared" si="18"/>
        <v>0.0011</v>
      </c>
      <c r="Q302">
        <v>5.61</v>
      </c>
      <c r="R302">
        <v>1.23</v>
      </c>
      <c r="S302">
        <v>5.03</v>
      </c>
      <c r="T302">
        <v>0.11</v>
      </c>
    </row>
    <row r="303" spans="1:20" ht="15.75">
      <c r="A303" s="2">
        <v>5101</v>
      </c>
      <c r="B303" s="3">
        <v>0.063694</v>
      </c>
      <c r="C303" s="3">
        <v>0.00245</v>
      </c>
      <c r="D303" s="3">
        <v>0.083045</v>
      </c>
      <c r="E303" s="3">
        <v>0.0019</v>
      </c>
      <c r="F303" s="3">
        <v>0.005781</v>
      </c>
      <c r="G303" s="3">
        <v>0.022134</v>
      </c>
      <c r="H303" s="3">
        <v>0.002187</v>
      </c>
      <c r="I303" s="3">
        <v>0.017861</v>
      </c>
      <c r="J303" s="3">
        <v>0.001257</v>
      </c>
      <c r="K303" s="3">
        <v>0.016021</v>
      </c>
      <c r="L303">
        <f t="shared" si="19"/>
        <v>0.056600000000000004</v>
      </c>
      <c r="M303">
        <f t="shared" si="16"/>
        <v>0.0167</v>
      </c>
      <c r="N303">
        <f t="shared" si="17"/>
        <v>0.0368</v>
      </c>
      <c r="O303">
        <f t="shared" si="18"/>
        <v>0.0013</v>
      </c>
      <c r="Q303">
        <v>5.66</v>
      </c>
      <c r="R303">
        <v>1.67</v>
      </c>
      <c r="S303">
        <v>3.68</v>
      </c>
      <c r="T303">
        <v>0.13</v>
      </c>
    </row>
    <row r="304" spans="1:20" ht="15.75">
      <c r="A304" s="2">
        <v>5102</v>
      </c>
      <c r="B304" s="3">
        <v>0.015697</v>
      </c>
      <c r="C304" s="3">
        <v>0.009234</v>
      </c>
      <c r="D304" s="3">
        <v>0.006079</v>
      </c>
      <c r="E304" s="3">
        <v>-0.0044</v>
      </c>
      <c r="F304" s="3">
        <v>-0.00739</v>
      </c>
      <c r="G304" s="3">
        <v>0.022813</v>
      </c>
      <c r="H304" s="3">
        <v>0.000655</v>
      </c>
      <c r="I304" s="3">
        <v>0.018013</v>
      </c>
      <c r="J304" s="3">
        <v>0.001049</v>
      </c>
      <c r="K304" s="3">
        <v>0.011827</v>
      </c>
      <c r="L304">
        <f t="shared" si="19"/>
        <v>0.0141</v>
      </c>
      <c r="M304">
        <f t="shared" si="16"/>
        <v>-0.0019</v>
      </c>
      <c r="N304">
        <f t="shared" si="17"/>
        <v>-0.0259</v>
      </c>
      <c r="O304">
        <f t="shared" si="18"/>
        <v>0.001</v>
      </c>
      <c r="Q304">
        <v>1.41</v>
      </c>
      <c r="R304">
        <v>-0.19</v>
      </c>
      <c r="S304">
        <v>-2.59</v>
      </c>
      <c r="T304">
        <v>0.1</v>
      </c>
    </row>
    <row r="305" spans="1:20" ht="15.75">
      <c r="A305" s="2">
        <v>5103</v>
      </c>
      <c r="B305" s="3">
        <v>-0.015596</v>
      </c>
      <c r="C305" s="3">
        <v>0.002752</v>
      </c>
      <c r="D305" s="3">
        <v>-0.047726</v>
      </c>
      <c r="E305" s="3">
        <v>-0.0237</v>
      </c>
      <c r="F305" s="3">
        <v>-0.01573</v>
      </c>
      <c r="G305" s="3">
        <v>0.024145</v>
      </c>
      <c r="H305" s="3">
        <v>-0.01268</v>
      </c>
      <c r="I305" s="3">
        <v>0.021107</v>
      </c>
      <c r="J305" s="3">
        <v>0.001069</v>
      </c>
      <c r="K305" s="3">
        <v>0.003896</v>
      </c>
      <c r="L305">
        <f t="shared" si="19"/>
        <v>-0.022099999999999998</v>
      </c>
      <c r="M305">
        <f t="shared" si="16"/>
        <v>-0.0067</v>
      </c>
      <c r="N305">
        <f t="shared" si="17"/>
        <v>-0.0371</v>
      </c>
      <c r="O305">
        <f t="shared" si="18"/>
        <v>0.0011</v>
      </c>
      <c r="Q305">
        <v>-2.21</v>
      </c>
      <c r="R305">
        <v>-0.67</v>
      </c>
      <c r="S305">
        <v>-3.71</v>
      </c>
      <c r="T305">
        <v>0.11</v>
      </c>
    </row>
    <row r="306" spans="1:20" ht="15.75">
      <c r="A306" s="2">
        <v>5104</v>
      </c>
      <c r="B306" s="3">
        <v>0.050935</v>
      </c>
      <c r="C306" s="3">
        <v>0.002804</v>
      </c>
      <c r="D306" s="3">
        <v>0.036675</v>
      </c>
      <c r="E306" s="3">
        <v>-0.0009</v>
      </c>
      <c r="F306" s="3">
        <v>-0.00625</v>
      </c>
      <c r="G306" s="3">
        <v>0.024768</v>
      </c>
      <c r="H306" s="3">
        <v>0.005746</v>
      </c>
      <c r="I306" s="3">
        <v>0.020243</v>
      </c>
      <c r="J306" s="3">
        <v>0.001285</v>
      </c>
      <c r="K306" s="3">
        <v>0.001294</v>
      </c>
      <c r="L306">
        <f t="shared" si="19"/>
        <v>0.0484</v>
      </c>
      <c r="M306">
        <f t="shared" si="16"/>
        <v>-0.0236</v>
      </c>
      <c r="N306">
        <f t="shared" si="17"/>
        <v>0.0371</v>
      </c>
      <c r="O306">
        <f t="shared" si="18"/>
        <v>0.0013</v>
      </c>
      <c r="Q306">
        <v>4.84</v>
      </c>
      <c r="R306">
        <v>-2.36</v>
      </c>
      <c r="S306">
        <v>3.71</v>
      </c>
      <c r="T306">
        <v>0.13</v>
      </c>
    </row>
    <row r="307" spans="1:20" ht="15.75">
      <c r="A307" s="2">
        <v>5105</v>
      </c>
      <c r="B307" s="3">
        <v>-0.029871</v>
      </c>
      <c r="C307" s="3">
        <v>0.0107</v>
      </c>
      <c r="D307" s="3">
        <v>-0.033052</v>
      </c>
      <c r="E307" s="3">
        <v>-0.0015</v>
      </c>
      <c r="F307" s="3">
        <v>-0.00691</v>
      </c>
      <c r="G307" s="3">
        <v>0.025359</v>
      </c>
      <c r="H307" s="3">
        <v>-0.00404</v>
      </c>
      <c r="I307" s="3">
        <v>0.021529</v>
      </c>
      <c r="J307" s="3">
        <v>0.001246</v>
      </c>
      <c r="K307" s="3">
        <v>0.003876</v>
      </c>
      <c r="L307">
        <f t="shared" si="19"/>
        <v>-0.023799999999999998</v>
      </c>
      <c r="M307">
        <f t="shared" si="16"/>
        <v>0.002</v>
      </c>
      <c r="N307">
        <f t="shared" si="17"/>
        <v>-0.005699999999999999</v>
      </c>
      <c r="O307">
        <f t="shared" si="18"/>
        <v>0.0012</v>
      </c>
      <c r="Q307">
        <v>-2.38</v>
      </c>
      <c r="R307">
        <v>0.2</v>
      </c>
      <c r="S307">
        <v>-0.57</v>
      </c>
      <c r="T307">
        <v>0.12</v>
      </c>
    </row>
    <row r="308" spans="1:20" ht="15.75">
      <c r="A308" s="2">
        <v>5106</v>
      </c>
      <c r="B308" s="3">
        <v>-0.02277</v>
      </c>
      <c r="C308" s="3">
        <v>0.003253</v>
      </c>
      <c r="D308" s="3">
        <v>-0.052866</v>
      </c>
      <c r="E308" s="3">
        <v>-0.0093</v>
      </c>
      <c r="F308" s="3">
        <v>-0.00616</v>
      </c>
      <c r="G308" s="3">
        <v>0.025862</v>
      </c>
      <c r="H308" s="3">
        <v>0.004991</v>
      </c>
      <c r="I308" s="3">
        <v>0.020784</v>
      </c>
      <c r="J308" s="3">
        <v>0.001161</v>
      </c>
      <c r="K308" s="3">
        <v>-0.001287</v>
      </c>
      <c r="L308">
        <f t="shared" si="19"/>
        <v>-0.0264</v>
      </c>
      <c r="M308">
        <f t="shared" si="16"/>
        <v>-0.0235</v>
      </c>
      <c r="N308">
        <f t="shared" si="17"/>
        <v>-0.027200000000000002</v>
      </c>
      <c r="O308">
        <f t="shared" si="18"/>
        <v>0.0012</v>
      </c>
      <c r="Q308">
        <v>-2.64</v>
      </c>
      <c r="R308">
        <v>-2.35</v>
      </c>
      <c r="S308">
        <v>-2.72</v>
      </c>
      <c r="T308">
        <v>0.12</v>
      </c>
    </row>
    <row r="309" spans="1:20" ht="15.75">
      <c r="A309" s="2">
        <v>5107</v>
      </c>
      <c r="B309" s="3">
        <v>0.071088</v>
      </c>
      <c r="C309" s="3">
        <v>0.002385</v>
      </c>
      <c r="D309" s="3">
        <v>0.037302</v>
      </c>
      <c r="E309" s="3">
        <v>0.0205</v>
      </c>
      <c r="F309" s="3">
        <v>0.013836</v>
      </c>
      <c r="G309" s="3">
        <v>0.025152</v>
      </c>
      <c r="H309" s="3">
        <v>0.005774</v>
      </c>
      <c r="I309" s="3">
        <v>0.019871</v>
      </c>
      <c r="J309" s="3">
        <v>0.001348</v>
      </c>
      <c r="K309" s="3">
        <v>0.001289</v>
      </c>
      <c r="L309">
        <f t="shared" si="19"/>
        <v>0.0696</v>
      </c>
      <c r="M309">
        <f t="shared" si="16"/>
        <v>-0.0259</v>
      </c>
      <c r="N309">
        <f t="shared" si="17"/>
        <v>0.0105</v>
      </c>
      <c r="O309">
        <f t="shared" si="18"/>
        <v>0.0013</v>
      </c>
      <c r="Q309">
        <v>6.96</v>
      </c>
      <c r="R309">
        <v>-2.59</v>
      </c>
      <c r="S309">
        <v>1.05</v>
      </c>
      <c r="T309">
        <v>0.13</v>
      </c>
    </row>
    <row r="310" spans="1:20" ht="15.75">
      <c r="A310" s="2">
        <v>5108</v>
      </c>
      <c r="B310" s="3">
        <v>0.047768</v>
      </c>
      <c r="C310" s="3">
        <v>0.008482</v>
      </c>
      <c r="D310" s="3">
        <v>0.060457</v>
      </c>
      <c r="E310" s="3">
        <v>0.0114</v>
      </c>
      <c r="F310" s="3">
        <v>0.009854</v>
      </c>
      <c r="G310" s="3">
        <v>0.024604</v>
      </c>
      <c r="H310" s="3">
        <v>0.003555</v>
      </c>
      <c r="I310" s="3">
        <v>0.019429</v>
      </c>
      <c r="J310" s="3">
        <v>0.001334</v>
      </c>
      <c r="K310" s="3">
        <v>0</v>
      </c>
      <c r="L310">
        <f t="shared" si="19"/>
        <v>0.0438</v>
      </c>
      <c r="M310">
        <f t="shared" si="16"/>
        <v>-0.0023</v>
      </c>
      <c r="N310">
        <f t="shared" si="17"/>
        <v>0.011200000000000002</v>
      </c>
      <c r="O310">
        <f t="shared" si="18"/>
        <v>0.0013</v>
      </c>
      <c r="Q310">
        <v>4.38</v>
      </c>
      <c r="R310">
        <v>-0.23</v>
      </c>
      <c r="S310">
        <v>1.12</v>
      </c>
      <c r="T310">
        <v>0.13</v>
      </c>
    </row>
    <row r="311" spans="1:20" ht="15.75">
      <c r="A311" s="2">
        <v>5109</v>
      </c>
      <c r="B311" s="3">
        <v>0.001289</v>
      </c>
      <c r="C311" s="3">
        <v>0.002148</v>
      </c>
      <c r="D311" s="3">
        <v>0.021506</v>
      </c>
      <c r="E311" s="3">
        <v>-0.0057</v>
      </c>
      <c r="F311" s="3">
        <v>-0.00795</v>
      </c>
      <c r="G311" s="3">
        <v>0.025288</v>
      </c>
      <c r="H311" s="3">
        <v>-0.00569</v>
      </c>
      <c r="I311" s="3">
        <v>0.021158</v>
      </c>
      <c r="J311" s="3">
        <v>0.001212</v>
      </c>
      <c r="K311" s="3">
        <v>0.006435</v>
      </c>
      <c r="L311">
        <f t="shared" si="19"/>
        <v>0.0078000000000000005</v>
      </c>
      <c r="M311">
        <f t="shared" si="16"/>
        <v>0.023799999999999998</v>
      </c>
      <c r="N311">
        <f t="shared" si="17"/>
        <v>-0.0037</v>
      </c>
      <c r="O311">
        <f t="shared" si="18"/>
        <v>0.0012</v>
      </c>
      <c r="Q311">
        <v>0.78</v>
      </c>
      <c r="R311">
        <v>2.38</v>
      </c>
      <c r="S311">
        <v>-0.37</v>
      </c>
      <c r="T311">
        <v>0.12</v>
      </c>
    </row>
    <row r="312" spans="1:20" ht="15.75">
      <c r="A312" s="2">
        <v>5110</v>
      </c>
      <c r="B312" s="3">
        <v>-0.010318</v>
      </c>
      <c r="C312" s="3">
        <v>0.003439</v>
      </c>
      <c r="D312" s="3">
        <v>-0.022228</v>
      </c>
      <c r="E312" s="3">
        <v>-0.0145</v>
      </c>
      <c r="F312" s="3">
        <v>0.001021</v>
      </c>
      <c r="G312" s="3">
        <v>0.025366</v>
      </c>
      <c r="H312" s="3">
        <v>0.001614</v>
      </c>
      <c r="I312" s="3">
        <v>0.021229</v>
      </c>
      <c r="J312" s="3">
        <v>0.001559</v>
      </c>
      <c r="K312" s="3">
        <v>0.005115</v>
      </c>
      <c r="L312">
        <f t="shared" si="19"/>
        <v>-0.024</v>
      </c>
      <c r="M312">
        <f t="shared" si="16"/>
        <v>-0.0044</v>
      </c>
      <c r="N312">
        <f t="shared" si="17"/>
        <v>0.015700000000000002</v>
      </c>
      <c r="O312">
        <f t="shared" si="18"/>
        <v>0.0016</v>
      </c>
      <c r="Q312">
        <v>-2.4</v>
      </c>
      <c r="R312">
        <v>-0.44</v>
      </c>
      <c r="S312">
        <v>1.57</v>
      </c>
      <c r="T312">
        <v>0.16</v>
      </c>
    </row>
    <row r="313" spans="1:20" ht="15.75">
      <c r="A313" s="2">
        <v>5111</v>
      </c>
      <c r="B313" s="3">
        <v>0.00959</v>
      </c>
      <c r="C313" s="3">
        <v>0.012206</v>
      </c>
      <c r="D313" s="3">
        <v>-0.008316</v>
      </c>
      <c r="E313" s="3">
        <v>-0.0061</v>
      </c>
      <c r="F313" s="3">
        <v>-0.0136</v>
      </c>
      <c r="G313" s="3">
        <v>0.02635</v>
      </c>
      <c r="H313" s="3">
        <v>0.003249</v>
      </c>
      <c r="I313" s="3">
        <v>0.020855</v>
      </c>
      <c r="J313" s="3">
        <v>0.001076</v>
      </c>
      <c r="K313" s="3">
        <v>0.005089</v>
      </c>
      <c r="L313">
        <f t="shared" si="19"/>
        <v>0.0049</v>
      </c>
      <c r="M313">
        <f t="shared" si="16"/>
        <v>-0.0048</v>
      </c>
      <c r="N313">
        <f t="shared" si="17"/>
        <v>-0.0004</v>
      </c>
      <c r="O313">
        <f t="shared" si="18"/>
        <v>0.0011</v>
      </c>
      <c r="Q313">
        <v>0.49</v>
      </c>
      <c r="R313">
        <v>-0.48</v>
      </c>
      <c r="S313">
        <v>-0.04</v>
      </c>
      <c r="T313">
        <v>0.11</v>
      </c>
    </row>
    <row r="314" spans="1:20" ht="15.75">
      <c r="A314" s="2">
        <v>5112</v>
      </c>
      <c r="B314" s="3">
        <v>0.042395</v>
      </c>
      <c r="C314" s="3">
        <v>0.003497</v>
      </c>
      <c r="D314" s="3">
        <v>0.004351</v>
      </c>
      <c r="E314" s="3">
        <v>0.0058</v>
      </c>
      <c r="F314" s="3">
        <v>-0.00609</v>
      </c>
      <c r="G314" s="3">
        <v>0.026875</v>
      </c>
      <c r="H314" s="3">
        <v>-0.00158</v>
      </c>
      <c r="I314" s="3">
        <v>0.021703</v>
      </c>
      <c r="J314" s="3">
        <v>0.001231</v>
      </c>
      <c r="K314" s="3">
        <v>0.003797</v>
      </c>
      <c r="L314">
        <f t="shared" si="19"/>
        <v>0.0338</v>
      </c>
      <c r="M314">
        <f t="shared" si="16"/>
        <v>-0.021400000000000002</v>
      </c>
      <c r="N314">
        <f t="shared" si="17"/>
        <v>-0.020099999999999996</v>
      </c>
      <c r="O314">
        <f t="shared" si="18"/>
        <v>0.0012</v>
      </c>
      <c r="Q314">
        <v>3.38</v>
      </c>
      <c r="R314">
        <v>-2.14</v>
      </c>
      <c r="S314">
        <v>-2.01</v>
      </c>
      <c r="T314">
        <v>0.12</v>
      </c>
    </row>
    <row r="315" spans="1:20" ht="15.75">
      <c r="A315" s="2">
        <v>5201</v>
      </c>
      <c r="B315" s="3">
        <v>0.01809</v>
      </c>
      <c r="C315" s="3">
        <v>0.002524</v>
      </c>
      <c r="D315" s="3">
        <v>0.019108</v>
      </c>
      <c r="E315" s="3">
        <v>0.0199</v>
      </c>
      <c r="F315" s="3">
        <v>0.002818</v>
      </c>
      <c r="G315" s="3">
        <v>0.02684</v>
      </c>
      <c r="H315" s="3">
        <v>0.003771</v>
      </c>
      <c r="I315" s="3">
        <v>0.021204</v>
      </c>
      <c r="J315" s="3">
        <v>0.001547</v>
      </c>
      <c r="K315" s="3">
        <v>0</v>
      </c>
      <c r="L315">
        <f t="shared" si="19"/>
        <v>0.0155</v>
      </c>
      <c r="M315">
        <f t="shared" si="16"/>
        <v>-0.0091</v>
      </c>
      <c r="N315">
        <f t="shared" si="17"/>
        <v>0.0159</v>
      </c>
      <c r="O315">
        <f t="shared" si="18"/>
        <v>0.0015</v>
      </c>
      <c r="Q315">
        <v>1.55</v>
      </c>
      <c r="R315">
        <v>-0.91</v>
      </c>
      <c r="S315">
        <v>1.59</v>
      </c>
      <c r="T315">
        <v>0.15</v>
      </c>
    </row>
    <row r="316" spans="1:20" ht="15.75">
      <c r="A316" s="2">
        <v>5202</v>
      </c>
      <c r="B316" s="3">
        <v>-0.028169</v>
      </c>
      <c r="C316" s="3">
        <v>0.008285</v>
      </c>
      <c r="D316" s="3">
        <v>-0.02995</v>
      </c>
      <c r="E316" s="3">
        <v>-0.0085</v>
      </c>
      <c r="F316" s="3">
        <v>0.001395</v>
      </c>
      <c r="G316" s="3">
        <v>0.026886</v>
      </c>
      <c r="H316" s="3">
        <v>-0.00202</v>
      </c>
      <c r="I316" s="3">
        <v>0.02218</v>
      </c>
      <c r="J316" s="3">
        <v>0.001152</v>
      </c>
      <c r="K316" s="3">
        <v>-0.006305</v>
      </c>
      <c r="L316">
        <f t="shared" si="19"/>
        <v>-0.026000000000000002</v>
      </c>
      <c r="M316">
        <f t="shared" si="16"/>
        <v>0.0138</v>
      </c>
      <c r="N316">
        <f t="shared" si="17"/>
        <v>-0.009300000000000001</v>
      </c>
      <c r="O316">
        <f t="shared" si="18"/>
        <v>0.0012</v>
      </c>
      <c r="Q316">
        <v>-2.6</v>
      </c>
      <c r="R316">
        <v>1.38</v>
      </c>
      <c r="S316">
        <v>-0.93</v>
      </c>
      <c r="T316">
        <v>0.12</v>
      </c>
    </row>
    <row r="317" spans="1:20" ht="15.75">
      <c r="A317" s="2">
        <v>5203</v>
      </c>
      <c r="B317" s="3">
        <v>0.050301</v>
      </c>
      <c r="C317" s="3">
        <v>0.00258</v>
      </c>
      <c r="D317" s="3">
        <v>0.01754</v>
      </c>
      <c r="E317" s="3">
        <v>0.0076</v>
      </c>
      <c r="F317" s="3">
        <v>0.011072</v>
      </c>
      <c r="G317" s="3">
        <v>0.026328</v>
      </c>
      <c r="H317" s="3">
        <v>0.006657</v>
      </c>
      <c r="I317" s="3">
        <v>0.020891</v>
      </c>
      <c r="J317" s="3">
        <v>0.001077</v>
      </c>
      <c r="K317" s="3">
        <v>0</v>
      </c>
      <c r="L317">
        <f t="shared" si="19"/>
        <v>0.0443</v>
      </c>
      <c r="M317">
        <f t="shared" si="16"/>
        <v>-0.0323</v>
      </c>
      <c r="N317">
        <f t="shared" si="17"/>
        <v>0.0097</v>
      </c>
      <c r="O317">
        <f t="shared" si="18"/>
        <v>0.0011</v>
      </c>
      <c r="Q317">
        <v>4.43</v>
      </c>
      <c r="R317">
        <v>-3.23</v>
      </c>
      <c r="S317">
        <v>0.97</v>
      </c>
      <c r="T317">
        <v>0.11</v>
      </c>
    </row>
    <row r="318" spans="1:20" ht="15.75">
      <c r="A318" s="2">
        <v>5204</v>
      </c>
      <c r="B318" s="3">
        <v>-0.040213</v>
      </c>
      <c r="C318" s="3">
        <v>0.002872</v>
      </c>
      <c r="D318" s="3">
        <v>-0.05191</v>
      </c>
      <c r="E318" s="3">
        <v>-0.0004</v>
      </c>
      <c r="F318" s="3">
        <v>0.01707</v>
      </c>
      <c r="G318" s="3">
        <v>0.025393</v>
      </c>
      <c r="H318" s="3">
        <v>0.005386</v>
      </c>
      <c r="I318" s="3">
        <v>0.019893</v>
      </c>
      <c r="J318" s="3">
        <v>0.001166</v>
      </c>
      <c r="K318" s="3">
        <v>0.003807</v>
      </c>
      <c r="L318">
        <f t="shared" si="19"/>
        <v>-0.0499</v>
      </c>
      <c r="M318">
        <f t="shared" si="16"/>
        <v>0.0109</v>
      </c>
      <c r="N318">
        <f t="shared" si="17"/>
        <v>-0.0058</v>
      </c>
      <c r="O318">
        <f t="shared" si="18"/>
        <v>0.0012</v>
      </c>
      <c r="Q318">
        <v>-4.99</v>
      </c>
      <c r="R318">
        <v>1.09</v>
      </c>
      <c r="S318">
        <v>-0.58</v>
      </c>
      <c r="T318">
        <v>0.12</v>
      </c>
    </row>
    <row r="319" spans="1:20" ht="15.75">
      <c r="A319" s="2">
        <v>5205</v>
      </c>
      <c r="B319" s="3">
        <v>0.034305</v>
      </c>
      <c r="C319" s="3">
        <v>0.011149</v>
      </c>
      <c r="D319" s="3">
        <v>0.003177</v>
      </c>
      <c r="E319" s="3">
        <v>0.0031</v>
      </c>
      <c r="F319" s="3">
        <v>-0.00335</v>
      </c>
      <c r="G319" s="3">
        <v>0.025734</v>
      </c>
      <c r="H319" s="3">
        <v>0.001928</v>
      </c>
      <c r="I319" s="3">
        <v>0.019795</v>
      </c>
      <c r="J319" s="3">
        <v>0.001306</v>
      </c>
      <c r="K319" s="3">
        <v>0.001264</v>
      </c>
      <c r="L319">
        <f t="shared" si="19"/>
        <v>0.0313</v>
      </c>
      <c r="M319">
        <f t="shared" si="16"/>
        <v>-0.012</v>
      </c>
      <c r="N319">
        <f t="shared" si="17"/>
        <v>-0.004699999999999999</v>
      </c>
      <c r="O319">
        <f t="shared" si="18"/>
        <v>0.0013</v>
      </c>
      <c r="Q319">
        <v>3.13</v>
      </c>
      <c r="R319">
        <v>-1.2</v>
      </c>
      <c r="S319">
        <v>-0.47</v>
      </c>
      <c r="T319">
        <v>0.13</v>
      </c>
    </row>
    <row r="320" spans="1:20" ht="15.75">
      <c r="A320" s="2">
        <v>5206</v>
      </c>
      <c r="B320" s="3">
        <v>0.049036</v>
      </c>
      <c r="C320" s="3">
        <v>0.002934</v>
      </c>
      <c r="D320" s="3">
        <v>0.027167</v>
      </c>
      <c r="E320" s="3">
        <v>0.0016</v>
      </c>
      <c r="F320" s="3">
        <v>0.000301</v>
      </c>
      <c r="G320" s="3">
        <v>0.025858</v>
      </c>
      <c r="H320" s="3">
        <v>-0.00352</v>
      </c>
      <c r="I320" s="3">
        <v>0.021294</v>
      </c>
      <c r="J320" s="3">
        <v>0.001486</v>
      </c>
      <c r="K320" s="3">
        <v>0.002525</v>
      </c>
      <c r="L320">
        <f t="shared" si="19"/>
        <v>0.0379</v>
      </c>
      <c r="M320">
        <f t="shared" si="16"/>
        <v>-0.0223</v>
      </c>
      <c r="N320">
        <f t="shared" si="17"/>
        <v>0.0058</v>
      </c>
      <c r="O320">
        <f t="shared" si="18"/>
        <v>0.0015</v>
      </c>
      <c r="Q320">
        <v>3.79</v>
      </c>
      <c r="R320">
        <v>-2.23</v>
      </c>
      <c r="S320">
        <v>0.58</v>
      </c>
      <c r="T320">
        <v>0.15</v>
      </c>
    </row>
    <row r="321" spans="1:20" ht="15.75">
      <c r="A321" s="2">
        <v>5207</v>
      </c>
      <c r="B321" s="3">
        <v>0.019631</v>
      </c>
      <c r="C321" s="3">
        <v>0.002003</v>
      </c>
      <c r="D321" s="3">
        <v>0.01123</v>
      </c>
      <c r="E321" s="3">
        <v>0.0016</v>
      </c>
      <c r="F321" s="3">
        <v>-0.00196</v>
      </c>
      <c r="G321" s="3">
        <v>0.026125</v>
      </c>
      <c r="H321" s="3">
        <v>-0.00344</v>
      </c>
      <c r="I321" s="3">
        <v>0.022828</v>
      </c>
      <c r="J321" s="3">
        <v>0.00151</v>
      </c>
      <c r="K321" s="3">
        <v>0.007557</v>
      </c>
      <c r="L321">
        <f t="shared" si="19"/>
        <v>0.0104</v>
      </c>
      <c r="M321">
        <f t="shared" si="16"/>
        <v>-0.0023</v>
      </c>
      <c r="N321">
        <f t="shared" si="17"/>
        <v>0.0003</v>
      </c>
      <c r="O321">
        <f t="shared" si="18"/>
        <v>0.0015</v>
      </c>
      <c r="Q321">
        <v>1.04</v>
      </c>
      <c r="R321">
        <v>-0.23</v>
      </c>
      <c r="S321">
        <v>0.03</v>
      </c>
      <c r="T321">
        <v>0.15</v>
      </c>
    </row>
    <row r="322" spans="1:20" ht="15.75">
      <c r="A322" s="2">
        <v>5208</v>
      </c>
      <c r="B322" s="3">
        <v>-0.007087</v>
      </c>
      <c r="C322" s="3">
        <v>0.00748</v>
      </c>
      <c r="D322" s="3">
        <v>-0.000554</v>
      </c>
      <c r="E322" s="3">
        <v>0.0063</v>
      </c>
      <c r="F322" s="3">
        <v>-0.00699</v>
      </c>
      <c r="G322" s="3">
        <v>0.026712</v>
      </c>
      <c r="H322" s="3">
        <v>-0.00236</v>
      </c>
      <c r="I322" s="3">
        <v>0.02408</v>
      </c>
      <c r="J322" s="3">
        <v>0.001467</v>
      </c>
      <c r="K322" s="3">
        <v>0.00125</v>
      </c>
      <c r="L322">
        <f t="shared" si="19"/>
        <v>-0.0085</v>
      </c>
      <c r="M322">
        <f t="shared" si="16"/>
        <v>0.0206</v>
      </c>
      <c r="N322">
        <f t="shared" si="17"/>
        <v>-0.0017000000000000001</v>
      </c>
      <c r="O322">
        <f t="shared" si="18"/>
        <v>0.0015</v>
      </c>
      <c r="Q322">
        <v>-0.85</v>
      </c>
      <c r="R322">
        <v>2.06</v>
      </c>
      <c r="S322">
        <v>-0.17</v>
      </c>
      <c r="T322">
        <v>0.15</v>
      </c>
    </row>
    <row r="323" spans="1:20" ht="15.75">
      <c r="A323" s="2">
        <v>5209</v>
      </c>
      <c r="B323" s="3">
        <v>-0.017579</v>
      </c>
      <c r="C323" s="3">
        <v>0.001998</v>
      </c>
      <c r="D323" s="3">
        <v>-0.016082</v>
      </c>
      <c r="E323" s="3">
        <v>-0.0018</v>
      </c>
      <c r="F323" s="3">
        <v>-0.013</v>
      </c>
      <c r="G323" s="3">
        <v>0.027716</v>
      </c>
      <c r="H323" s="3">
        <v>0.001852</v>
      </c>
      <c r="I323" s="3">
        <v>0.024154</v>
      </c>
      <c r="J323" s="3">
        <v>0.001635</v>
      </c>
      <c r="K323" s="3">
        <v>-0.001248</v>
      </c>
      <c r="L323">
        <f t="shared" si="19"/>
        <v>-0.0208</v>
      </c>
      <c r="M323">
        <f t="shared" si="16"/>
        <v>0.0179</v>
      </c>
      <c r="N323">
        <f t="shared" si="17"/>
        <v>-0.0171</v>
      </c>
      <c r="O323">
        <f t="shared" si="18"/>
        <v>0.0016</v>
      </c>
      <c r="Q323">
        <v>-2.08</v>
      </c>
      <c r="R323">
        <v>1.79</v>
      </c>
      <c r="S323">
        <v>-1.71</v>
      </c>
      <c r="T323">
        <v>0.16</v>
      </c>
    </row>
    <row r="324" spans="1:20" ht="15.75">
      <c r="A324" s="2">
        <v>5210</v>
      </c>
      <c r="B324" s="3">
        <v>0.002037</v>
      </c>
      <c r="C324" s="3">
        <v>0.002852</v>
      </c>
      <c r="D324" s="3">
        <v>-0.010303</v>
      </c>
      <c r="E324" s="3">
        <v>0.0039</v>
      </c>
      <c r="F324" s="3">
        <v>0.014773</v>
      </c>
      <c r="G324" s="3">
        <v>0.026917</v>
      </c>
      <c r="H324" s="3">
        <v>0.006647</v>
      </c>
      <c r="I324" s="3">
        <v>0.022725</v>
      </c>
      <c r="J324" s="3">
        <v>0.001393</v>
      </c>
      <c r="K324" s="3">
        <v>0.00125</v>
      </c>
      <c r="L324">
        <f t="shared" si="19"/>
        <v>-0.0067</v>
      </c>
      <c r="M324">
        <f t="shared" si="16"/>
        <v>-0.0068000000000000005</v>
      </c>
      <c r="N324">
        <f t="shared" si="17"/>
        <v>-0.0072</v>
      </c>
      <c r="O324">
        <f t="shared" si="18"/>
        <v>0.0014000000000000002</v>
      </c>
      <c r="Q324">
        <v>-0.67</v>
      </c>
      <c r="R324">
        <v>-0.68</v>
      </c>
      <c r="S324">
        <v>-0.72</v>
      </c>
      <c r="T324">
        <v>0.14</v>
      </c>
    </row>
    <row r="325" spans="1:20" ht="15.75">
      <c r="A325" s="2">
        <v>5211</v>
      </c>
      <c r="B325" s="3">
        <v>0.057096</v>
      </c>
      <c r="C325" s="3">
        <v>0.010604</v>
      </c>
      <c r="D325" s="3">
        <v>0.048454</v>
      </c>
      <c r="E325" s="3">
        <v>0.0108</v>
      </c>
      <c r="F325" s="3">
        <v>-0.00154</v>
      </c>
      <c r="G325" s="3">
        <v>0.027151</v>
      </c>
      <c r="H325" s="3">
        <v>-0.00056</v>
      </c>
      <c r="I325" s="3">
        <v>0.023455</v>
      </c>
      <c r="J325" s="3">
        <v>0.001049</v>
      </c>
      <c r="K325" s="3">
        <v>0</v>
      </c>
      <c r="L325">
        <f t="shared" si="19"/>
        <v>0.057999999999999996</v>
      </c>
      <c r="M325">
        <f t="shared" si="16"/>
        <v>-0.0089</v>
      </c>
      <c r="N325">
        <f t="shared" si="17"/>
        <v>0.012199999999999999</v>
      </c>
      <c r="O325">
        <f t="shared" si="18"/>
        <v>0.001</v>
      </c>
      <c r="Q325">
        <v>5.8</v>
      </c>
      <c r="R325">
        <v>-0.89</v>
      </c>
      <c r="S325">
        <v>1.22</v>
      </c>
      <c r="T325">
        <v>0.1</v>
      </c>
    </row>
    <row r="326" spans="1:20" ht="15.75">
      <c r="A326" s="2">
        <v>5212</v>
      </c>
      <c r="B326" s="3">
        <v>0.038192</v>
      </c>
      <c r="C326" s="3">
        <v>0.002728</v>
      </c>
      <c r="D326" s="3">
        <v>0.016008</v>
      </c>
      <c r="E326" s="3">
        <v>-0.0091</v>
      </c>
      <c r="F326" s="3">
        <v>-0.00858</v>
      </c>
      <c r="G326" s="3">
        <v>0.027876</v>
      </c>
      <c r="H326" s="3">
        <v>0.001947</v>
      </c>
      <c r="I326" s="3">
        <v>0.02351</v>
      </c>
      <c r="J326" s="3">
        <v>0.001648</v>
      </c>
      <c r="K326" s="3">
        <v>-0.001248</v>
      </c>
      <c r="L326">
        <f t="shared" si="19"/>
        <v>0.0296</v>
      </c>
      <c r="M326">
        <f t="shared" si="16"/>
        <v>-0.0171</v>
      </c>
      <c r="N326">
        <f t="shared" si="17"/>
        <v>0.003</v>
      </c>
      <c r="O326">
        <f t="shared" si="18"/>
        <v>0.0016</v>
      </c>
      <c r="Q326">
        <v>2.96</v>
      </c>
      <c r="R326">
        <v>-1.71</v>
      </c>
      <c r="S326">
        <v>0.3</v>
      </c>
      <c r="T326">
        <v>0.16</v>
      </c>
    </row>
    <row r="327" spans="1:20" ht="15.75">
      <c r="A327" s="2">
        <v>5301</v>
      </c>
      <c r="B327" s="3">
        <v>-0.004893</v>
      </c>
      <c r="C327" s="3">
        <v>0.002258</v>
      </c>
      <c r="D327" s="3">
        <v>0.040903</v>
      </c>
      <c r="E327" s="3">
        <v>-0.008</v>
      </c>
      <c r="F327" s="3">
        <v>0.001177</v>
      </c>
      <c r="G327" s="3">
        <v>0.027948</v>
      </c>
      <c r="H327" s="3">
        <v>-0.00023</v>
      </c>
      <c r="I327" s="3">
        <v>0.024176</v>
      </c>
      <c r="J327" s="3">
        <v>0.00162</v>
      </c>
      <c r="K327" s="3">
        <v>-0.0025</v>
      </c>
      <c r="L327">
        <f t="shared" si="19"/>
        <v>-0.0033</v>
      </c>
      <c r="M327">
        <f t="shared" si="16"/>
        <v>0.0383</v>
      </c>
      <c r="N327">
        <f t="shared" si="17"/>
        <v>0.011699999999999999</v>
      </c>
      <c r="O327">
        <f t="shared" si="18"/>
        <v>0.0016</v>
      </c>
      <c r="Q327">
        <v>-0.33</v>
      </c>
      <c r="R327">
        <v>3.83</v>
      </c>
      <c r="S327">
        <v>1.17</v>
      </c>
      <c r="T327">
        <v>0.16</v>
      </c>
    </row>
    <row r="328" spans="1:20" ht="15.75">
      <c r="A328" s="2">
        <v>5302</v>
      </c>
      <c r="B328" s="3">
        <v>-0.010614</v>
      </c>
      <c r="C328" s="3">
        <v>0.007581</v>
      </c>
      <c r="D328" s="3">
        <v>0.026891</v>
      </c>
      <c r="E328" s="3">
        <v>-0.004</v>
      </c>
      <c r="F328" s="3">
        <v>-0.00868</v>
      </c>
      <c r="G328" s="3">
        <v>0.028668</v>
      </c>
      <c r="H328" s="3">
        <v>0.000264</v>
      </c>
      <c r="I328" s="3">
        <v>0.024497</v>
      </c>
      <c r="J328" s="3">
        <v>0.001402</v>
      </c>
      <c r="K328" s="3">
        <v>-0.005013</v>
      </c>
      <c r="L328">
        <f t="shared" si="19"/>
        <v>-0.003</v>
      </c>
      <c r="M328">
        <f t="shared" si="16"/>
        <v>0.023799999999999998</v>
      </c>
      <c r="N328">
        <f t="shared" si="17"/>
        <v>0.003</v>
      </c>
      <c r="O328">
        <f t="shared" si="18"/>
        <v>0.0014000000000000002</v>
      </c>
      <c r="Q328">
        <v>-0.3</v>
      </c>
      <c r="R328">
        <v>2.38</v>
      </c>
      <c r="S328">
        <v>0.3</v>
      </c>
      <c r="T328">
        <v>0.14</v>
      </c>
    </row>
    <row r="329" spans="1:20" ht="15.75">
      <c r="A329" s="2">
        <v>5303</v>
      </c>
      <c r="B329" s="3">
        <v>-0.021236</v>
      </c>
      <c r="C329" s="3">
        <v>0.002317</v>
      </c>
      <c r="D329" s="3">
        <v>-0.006693</v>
      </c>
      <c r="E329" s="3">
        <v>-0.0033</v>
      </c>
      <c r="F329" s="3">
        <v>-0.00881</v>
      </c>
      <c r="G329" s="3">
        <v>0.029428</v>
      </c>
      <c r="H329" s="3">
        <v>-0.00166</v>
      </c>
      <c r="I329" s="3">
        <v>0.02528</v>
      </c>
      <c r="J329" s="3">
        <v>0.001841</v>
      </c>
      <c r="K329" s="3">
        <v>0.002519</v>
      </c>
      <c r="L329">
        <f t="shared" si="19"/>
        <v>-0.0151</v>
      </c>
      <c r="M329">
        <f t="shared" si="16"/>
        <v>0.0016</v>
      </c>
      <c r="N329">
        <f t="shared" si="17"/>
        <v>-0.011200000000000002</v>
      </c>
      <c r="O329">
        <f t="shared" si="18"/>
        <v>0.0018</v>
      </c>
      <c r="Q329">
        <v>-1.51</v>
      </c>
      <c r="R329">
        <v>0.16</v>
      </c>
      <c r="S329">
        <v>-1.12</v>
      </c>
      <c r="T329">
        <v>0.18</v>
      </c>
    </row>
    <row r="330" spans="1:20" ht="15.75">
      <c r="A330" s="2">
        <v>5304</v>
      </c>
      <c r="B330" s="3">
        <v>-0.023725</v>
      </c>
      <c r="C330" s="3">
        <v>0.002768</v>
      </c>
      <c r="D330" s="3">
        <v>-0.028743</v>
      </c>
      <c r="E330" s="3">
        <v>-0.0248</v>
      </c>
      <c r="F330" s="3">
        <v>-0.01051</v>
      </c>
      <c r="G330" s="3">
        <v>0.030291</v>
      </c>
      <c r="H330" s="3">
        <v>-0.00961</v>
      </c>
      <c r="I330" s="3">
        <v>0.027749</v>
      </c>
      <c r="J330" s="3">
        <v>0.00162</v>
      </c>
      <c r="K330" s="3">
        <v>0.001256</v>
      </c>
      <c r="L330">
        <f t="shared" si="19"/>
        <v>-0.028999999999999998</v>
      </c>
      <c r="M330">
        <f t="shared" si="16"/>
        <v>0.0014000000000000002</v>
      </c>
      <c r="N330">
        <f t="shared" si="17"/>
        <v>0.021</v>
      </c>
      <c r="O330">
        <f t="shared" si="18"/>
        <v>0.0016</v>
      </c>
      <c r="Q330">
        <v>-2.9</v>
      </c>
      <c r="R330">
        <v>0.14</v>
      </c>
      <c r="S330">
        <v>2.1</v>
      </c>
      <c r="T330">
        <v>0.16</v>
      </c>
    </row>
    <row r="331" spans="1:20" ht="15.75">
      <c r="A331" s="2">
        <v>5305</v>
      </c>
      <c r="B331" s="3">
        <v>0.007717</v>
      </c>
      <c r="C331" s="3">
        <v>0.010967</v>
      </c>
      <c r="D331" s="3">
        <v>0.014149</v>
      </c>
      <c r="E331" s="3">
        <v>-0.003</v>
      </c>
      <c r="F331" s="3">
        <v>-0.01475</v>
      </c>
      <c r="G331" s="3">
        <v>0.031448</v>
      </c>
      <c r="H331" s="3">
        <v>-0.01166</v>
      </c>
      <c r="I331" s="3">
        <v>0.030734</v>
      </c>
      <c r="J331" s="3">
        <v>0.001721</v>
      </c>
      <c r="K331" s="3">
        <v>0.002509</v>
      </c>
      <c r="L331">
        <f t="shared" si="19"/>
        <v>0.005</v>
      </c>
      <c r="M331">
        <f t="shared" si="16"/>
        <v>0.003</v>
      </c>
      <c r="N331">
        <f t="shared" si="17"/>
        <v>-0.0072</v>
      </c>
      <c r="O331">
        <f t="shared" si="18"/>
        <v>0.0017000000000000001</v>
      </c>
      <c r="Q331">
        <v>0.5</v>
      </c>
      <c r="R331">
        <v>0.3</v>
      </c>
      <c r="S331">
        <v>-0.72</v>
      </c>
      <c r="T331">
        <v>0.17</v>
      </c>
    </row>
    <row r="332" spans="1:20" ht="15.75">
      <c r="A332" s="2">
        <v>5306</v>
      </c>
      <c r="B332" s="3">
        <v>-0.013447</v>
      </c>
      <c r="C332" s="3">
        <v>0.002852</v>
      </c>
      <c r="D332" s="3">
        <v>-0.04862</v>
      </c>
      <c r="E332" s="3">
        <v>0.0109</v>
      </c>
      <c r="F332" s="3">
        <v>0.022258</v>
      </c>
      <c r="G332" s="3">
        <v>0.030148</v>
      </c>
      <c r="H332" s="3">
        <v>0.015545</v>
      </c>
      <c r="I332" s="3">
        <v>0.027945</v>
      </c>
      <c r="J332" s="3">
        <v>0.001837</v>
      </c>
      <c r="K332" s="3">
        <v>0.003755</v>
      </c>
      <c r="L332">
        <f t="shared" si="19"/>
        <v>-0.0181</v>
      </c>
      <c r="M332">
        <f t="shared" si="16"/>
        <v>-0.0171</v>
      </c>
      <c r="N332">
        <f t="shared" si="17"/>
        <v>-0.014499999999999999</v>
      </c>
      <c r="O332">
        <f t="shared" si="18"/>
        <v>0.0018</v>
      </c>
      <c r="Q332">
        <v>-1.81</v>
      </c>
      <c r="R332">
        <v>-1.71</v>
      </c>
      <c r="S332">
        <v>-1.45</v>
      </c>
      <c r="T332">
        <v>0.18</v>
      </c>
    </row>
    <row r="333" spans="1:20" ht="15.75">
      <c r="A333" s="2">
        <v>5307</v>
      </c>
      <c r="B333" s="3">
        <v>0.027341</v>
      </c>
      <c r="C333" s="3">
        <v>0.002071</v>
      </c>
      <c r="D333" s="3">
        <v>0.015194</v>
      </c>
      <c r="E333" s="3">
        <v>0.0177</v>
      </c>
      <c r="F333" s="3">
        <v>0.003935</v>
      </c>
      <c r="G333" s="3">
        <v>0.030054</v>
      </c>
      <c r="H333" s="3">
        <v>0.005551</v>
      </c>
      <c r="I333" s="3">
        <v>0.027247</v>
      </c>
      <c r="J333" s="3">
        <v>0.001458</v>
      </c>
      <c r="K333" s="3">
        <v>0.002494</v>
      </c>
      <c r="L333">
        <f t="shared" si="19"/>
        <v>0.023700000000000002</v>
      </c>
      <c r="M333">
        <f t="shared" si="16"/>
        <v>-0.0148</v>
      </c>
      <c r="N333">
        <f t="shared" si="17"/>
        <v>0.0019</v>
      </c>
      <c r="O333">
        <f t="shared" si="18"/>
        <v>0.0015</v>
      </c>
      <c r="Q333">
        <v>2.37</v>
      </c>
      <c r="R333">
        <v>-1.48</v>
      </c>
      <c r="S333">
        <v>0.19</v>
      </c>
      <c r="T333">
        <v>0.15</v>
      </c>
    </row>
    <row r="334" spans="1:20" ht="15.75">
      <c r="A334" s="2">
        <v>5308</v>
      </c>
      <c r="B334" s="3">
        <v>-0.050101</v>
      </c>
      <c r="C334" s="3">
        <v>0.007677</v>
      </c>
      <c r="D334" s="3">
        <v>-0.062818</v>
      </c>
      <c r="E334" s="3">
        <v>-0.0085</v>
      </c>
      <c r="F334" s="3">
        <v>-0.00075</v>
      </c>
      <c r="G334" s="3">
        <v>0.030278</v>
      </c>
      <c r="H334" s="3">
        <v>-0.00081</v>
      </c>
      <c r="I334" s="3">
        <v>0.027942</v>
      </c>
      <c r="J334" s="3">
        <v>0.001666</v>
      </c>
      <c r="K334" s="3">
        <v>0.002488</v>
      </c>
      <c r="L334">
        <f t="shared" si="19"/>
        <v>-0.045700000000000005</v>
      </c>
      <c r="M334">
        <f t="shared" si="16"/>
        <v>0.009899999999999999</v>
      </c>
      <c r="N334">
        <f t="shared" si="17"/>
        <v>-0.0256</v>
      </c>
      <c r="O334">
        <f t="shared" si="18"/>
        <v>0.0017000000000000001</v>
      </c>
      <c r="Q334">
        <v>-4.57</v>
      </c>
      <c r="R334">
        <v>0.99</v>
      </c>
      <c r="S334">
        <v>-2.56</v>
      </c>
      <c r="T334">
        <v>0.17</v>
      </c>
    </row>
    <row r="335" spans="1:20" ht="15.75">
      <c r="A335" s="2">
        <v>5309</v>
      </c>
      <c r="B335" s="3">
        <v>0.003431</v>
      </c>
      <c r="C335" s="3">
        <v>0.002144</v>
      </c>
      <c r="D335" s="3">
        <v>-0.026234</v>
      </c>
      <c r="E335" s="3">
        <v>0.0253</v>
      </c>
      <c r="F335" s="3">
        <v>0.029931</v>
      </c>
      <c r="G335" s="3">
        <v>0.02843</v>
      </c>
      <c r="H335" s="3">
        <v>0.019401</v>
      </c>
      <c r="I335" s="3">
        <v>0.024089</v>
      </c>
      <c r="J335" s="3">
        <v>0.001621</v>
      </c>
      <c r="K335" s="3">
        <v>0.001241</v>
      </c>
      <c r="L335">
        <f t="shared" si="19"/>
        <v>0.0015</v>
      </c>
      <c r="M335">
        <f t="shared" si="16"/>
        <v>-0.002</v>
      </c>
      <c r="N335">
        <f t="shared" si="17"/>
        <v>-0.025099999999999997</v>
      </c>
      <c r="O335">
        <f t="shared" si="18"/>
        <v>0.0016</v>
      </c>
      <c r="Q335">
        <v>0.15</v>
      </c>
      <c r="R335">
        <v>-0.2</v>
      </c>
      <c r="S335">
        <v>-2.51</v>
      </c>
      <c r="T335">
        <v>0.16</v>
      </c>
    </row>
    <row r="336" spans="1:20" ht="15.75">
      <c r="A336" s="2">
        <v>5310</v>
      </c>
      <c r="B336" s="3">
        <v>0.053961</v>
      </c>
      <c r="C336" s="3">
        <v>0.002998</v>
      </c>
      <c r="D336" s="3">
        <v>0.029154</v>
      </c>
      <c r="E336" s="3">
        <v>0.0227</v>
      </c>
      <c r="F336" s="3">
        <v>0.007438</v>
      </c>
      <c r="G336" s="3">
        <v>0.028086</v>
      </c>
      <c r="H336" s="3">
        <v>0.003801</v>
      </c>
      <c r="I336" s="3">
        <v>0.023666</v>
      </c>
      <c r="J336" s="3">
        <v>0.001252</v>
      </c>
      <c r="K336" s="3">
        <v>0.002478</v>
      </c>
      <c r="L336">
        <f t="shared" si="19"/>
        <v>0.045700000000000005</v>
      </c>
      <c r="M336">
        <f t="shared" si="16"/>
        <v>-0.022099999999999998</v>
      </c>
      <c r="N336">
        <f t="shared" si="17"/>
        <v>0.0039000000000000003</v>
      </c>
      <c r="O336">
        <f t="shared" si="18"/>
        <v>0.0013</v>
      </c>
      <c r="Q336">
        <v>4.57</v>
      </c>
      <c r="R336">
        <v>-2.21</v>
      </c>
      <c r="S336">
        <v>0.39</v>
      </c>
      <c r="T336">
        <v>0.13</v>
      </c>
    </row>
    <row r="337" spans="1:20" ht="15.75">
      <c r="A337" s="2">
        <v>5311</v>
      </c>
      <c r="B337" s="3">
        <v>0.020375</v>
      </c>
      <c r="C337" s="3">
        <v>0.01141</v>
      </c>
      <c r="D337" s="3">
        <v>0.012613</v>
      </c>
      <c r="E337" s="3">
        <v>-0.0073</v>
      </c>
      <c r="F337" s="3">
        <v>-0.00494</v>
      </c>
      <c r="G337" s="3">
        <v>0.028584</v>
      </c>
      <c r="H337" s="3">
        <v>0.001374</v>
      </c>
      <c r="I337" s="3">
        <v>0.023814</v>
      </c>
      <c r="J337" s="3">
        <v>0.00077</v>
      </c>
      <c r="K337" s="3">
        <v>-0.003708</v>
      </c>
      <c r="L337">
        <f t="shared" si="19"/>
        <v>0.0275</v>
      </c>
      <c r="M337">
        <f t="shared" si="16"/>
        <v>-0.013300000000000001</v>
      </c>
      <c r="N337">
        <f t="shared" si="17"/>
        <v>-0.0022</v>
      </c>
      <c r="O337">
        <f t="shared" si="18"/>
        <v>0.0008</v>
      </c>
      <c r="Q337">
        <v>2.75</v>
      </c>
      <c r="R337">
        <v>-1.33</v>
      </c>
      <c r="S337">
        <v>-0.22</v>
      </c>
      <c r="T337">
        <v>0.08</v>
      </c>
    </row>
    <row r="338" spans="1:20" ht="15.75">
      <c r="A338" s="2">
        <v>5312</v>
      </c>
      <c r="B338" s="3">
        <v>0.00525</v>
      </c>
      <c r="C338" s="3">
        <v>0.003231</v>
      </c>
      <c r="D338" s="3">
        <v>-0.026555</v>
      </c>
      <c r="E338" s="3">
        <v>0.0172</v>
      </c>
      <c r="F338" s="3">
        <v>0.020608</v>
      </c>
      <c r="G338" s="3">
        <v>0.027356</v>
      </c>
      <c r="H338" s="3">
        <v>0.010345</v>
      </c>
      <c r="I338" s="3">
        <v>0.021815</v>
      </c>
      <c r="J338" s="3">
        <v>0.001279</v>
      </c>
      <c r="K338" s="3">
        <v>-0.001241</v>
      </c>
      <c r="L338">
        <f t="shared" si="19"/>
        <v>-0.0006</v>
      </c>
      <c r="M338">
        <f t="shared" si="16"/>
        <v>-0.0134</v>
      </c>
      <c r="N338">
        <f t="shared" si="17"/>
        <v>-0.0194</v>
      </c>
      <c r="O338">
        <f t="shared" si="18"/>
        <v>0.0013</v>
      </c>
      <c r="Q338">
        <v>-0.06</v>
      </c>
      <c r="R338">
        <v>-1.34</v>
      </c>
      <c r="S338">
        <v>-1.94</v>
      </c>
      <c r="T338">
        <v>0.13</v>
      </c>
    </row>
    <row r="339" spans="1:20" ht="15.75">
      <c r="A339" s="2">
        <v>5401</v>
      </c>
      <c r="B339" s="3">
        <v>0.053607</v>
      </c>
      <c r="C339" s="3">
        <v>0.002418</v>
      </c>
      <c r="D339" s="3">
        <v>0.075635</v>
      </c>
      <c r="E339" s="3">
        <v>0.0124</v>
      </c>
      <c r="F339" s="3">
        <v>0.00893</v>
      </c>
      <c r="G339" s="3">
        <v>0.029083</v>
      </c>
      <c r="H339" s="3">
        <v>0.006476</v>
      </c>
      <c r="I339" s="3">
        <v>0.018668</v>
      </c>
      <c r="J339" s="3">
        <v>0.001091</v>
      </c>
      <c r="K339" s="3">
        <v>0.002484</v>
      </c>
      <c r="L339">
        <f t="shared" si="19"/>
        <v>0.0495</v>
      </c>
      <c r="M339">
        <f t="shared" si="16"/>
        <v>-0.0004</v>
      </c>
      <c r="N339">
        <f t="shared" si="17"/>
        <v>0.0319</v>
      </c>
      <c r="O339">
        <f t="shared" si="18"/>
        <v>0.0011</v>
      </c>
      <c r="Q339">
        <v>4.95</v>
      </c>
      <c r="R339">
        <v>-0.04</v>
      </c>
      <c r="S339">
        <v>3.19</v>
      </c>
      <c r="T339">
        <v>0.11</v>
      </c>
    </row>
    <row r="340" spans="1:20" ht="15.75">
      <c r="A340" s="2">
        <v>5402</v>
      </c>
      <c r="B340" s="3">
        <v>0.01112</v>
      </c>
      <c r="C340" s="3">
        <v>0.008436</v>
      </c>
      <c r="D340" s="3">
        <v>0.009434</v>
      </c>
      <c r="E340" s="3">
        <v>0.0198</v>
      </c>
      <c r="F340" s="3">
        <v>0.023964</v>
      </c>
      <c r="G340" s="3">
        <v>0.027937</v>
      </c>
      <c r="H340" s="3">
        <v>0.010031</v>
      </c>
      <c r="I340" s="3">
        <v>0.015723</v>
      </c>
      <c r="J340" s="3">
        <v>0.000708</v>
      </c>
      <c r="K340" s="3">
        <v>-0.001239</v>
      </c>
      <c r="L340">
        <f t="shared" si="19"/>
        <v>0.018500000000000003</v>
      </c>
      <c r="M340">
        <f t="shared" si="16"/>
        <v>-0.0025</v>
      </c>
      <c r="N340">
        <f t="shared" si="17"/>
        <v>-0.0076</v>
      </c>
      <c r="O340">
        <f t="shared" si="18"/>
        <v>0.0007000000000000001</v>
      </c>
      <c r="Q340">
        <v>1.85</v>
      </c>
      <c r="R340">
        <v>-0.25</v>
      </c>
      <c r="S340">
        <v>-0.76</v>
      </c>
      <c r="T340">
        <v>0.07</v>
      </c>
    </row>
    <row r="341" spans="1:20" ht="15.75">
      <c r="A341" s="2">
        <v>5403</v>
      </c>
      <c r="B341" s="3">
        <v>0.032505</v>
      </c>
      <c r="C341" s="3">
        <v>0.002294</v>
      </c>
      <c r="D341" s="3">
        <v>0.018301</v>
      </c>
      <c r="E341" s="3">
        <v>0.0039</v>
      </c>
      <c r="F341" s="3">
        <v>0.00583</v>
      </c>
      <c r="G341" s="3">
        <v>0.02776</v>
      </c>
      <c r="H341" s="3">
        <v>0.00268</v>
      </c>
      <c r="I341" s="3">
        <v>0.015272</v>
      </c>
      <c r="J341" s="3">
        <v>0.00078</v>
      </c>
      <c r="K341" s="3">
        <v>-0.001241</v>
      </c>
      <c r="L341">
        <f t="shared" si="19"/>
        <v>0.037000000000000005</v>
      </c>
      <c r="M341">
        <f aca="true" t="shared" si="20" ref="M341:M404">R341/100</f>
        <v>-0.0128</v>
      </c>
      <c r="N341">
        <f aca="true" t="shared" si="21" ref="N341:N404">S341/100</f>
        <v>-0.0060999999999999995</v>
      </c>
      <c r="O341">
        <f aca="true" t="shared" si="22" ref="O341:O404">T341/100</f>
        <v>0.0008</v>
      </c>
      <c r="Q341">
        <v>3.7</v>
      </c>
      <c r="R341">
        <v>-1.28</v>
      </c>
      <c r="S341">
        <v>-0.61</v>
      </c>
      <c r="T341">
        <v>0.08</v>
      </c>
    </row>
    <row r="342" spans="1:20" ht="15.75">
      <c r="A342" s="2">
        <v>5404</v>
      </c>
      <c r="B342" s="3">
        <v>0.051596</v>
      </c>
      <c r="C342" s="3">
        <v>0.002598</v>
      </c>
      <c r="D342" s="3">
        <v>0.014024</v>
      </c>
      <c r="E342" s="3">
        <v>-0.0034</v>
      </c>
      <c r="F342" s="3">
        <v>0.010377</v>
      </c>
      <c r="G342" s="3">
        <v>0.027328</v>
      </c>
      <c r="H342" s="3">
        <v>0.004326</v>
      </c>
      <c r="I342" s="3">
        <v>0.014166</v>
      </c>
      <c r="J342" s="3">
        <v>0.000888</v>
      </c>
      <c r="K342" s="3">
        <v>-0.002484</v>
      </c>
      <c r="L342">
        <f aca="true" t="shared" si="23" ref="L342:L405">Q342/100</f>
        <v>0.0417</v>
      </c>
      <c r="M342">
        <f t="shared" si="20"/>
        <v>-0.0406</v>
      </c>
      <c r="N342">
        <f t="shared" si="21"/>
        <v>-0.0008</v>
      </c>
      <c r="O342">
        <f t="shared" si="22"/>
        <v>0.0009</v>
      </c>
      <c r="Q342">
        <v>4.17</v>
      </c>
      <c r="R342">
        <v>-4.06</v>
      </c>
      <c r="S342">
        <v>-0.08</v>
      </c>
      <c r="T342">
        <v>0.09</v>
      </c>
    </row>
    <row r="343" spans="1:20" ht="15.75">
      <c r="A343" s="2">
        <v>5405</v>
      </c>
      <c r="B343" s="3">
        <v>0.041755</v>
      </c>
      <c r="C343" s="3">
        <v>0.008846</v>
      </c>
      <c r="D343" s="3">
        <v>0.045141</v>
      </c>
      <c r="E343" s="3">
        <v>-0.0042</v>
      </c>
      <c r="F343" s="3">
        <v>-0.0087</v>
      </c>
      <c r="G343" s="3">
        <v>0.027911</v>
      </c>
      <c r="H343" s="3">
        <v>-0.00734</v>
      </c>
      <c r="I343" s="3">
        <v>0.017306</v>
      </c>
      <c r="J343" s="3">
        <v>0.00051</v>
      </c>
      <c r="K343" s="3">
        <v>0.003736</v>
      </c>
      <c r="L343">
        <f t="shared" si="23"/>
        <v>0.030899999999999997</v>
      </c>
      <c r="M343">
        <f t="shared" si="20"/>
        <v>-0.0006</v>
      </c>
      <c r="N343">
        <f t="shared" si="21"/>
        <v>0.025099999999999997</v>
      </c>
      <c r="O343">
        <f t="shared" si="22"/>
        <v>0.0005</v>
      </c>
      <c r="Q343">
        <v>3.09</v>
      </c>
      <c r="R343">
        <v>-0.06</v>
      </c>
      <c r="S343">
        <v>2.51</v>
      </c>
      <c r="T343">
        <v>0.05</v>
      </c>
    </row>
    <row r="344" spans="1:20" ht="15.75">
      <c r="A344" s="2">
        <v>5406</v>
      </c>
      <c r="B344" s="3">
        <v>0.003083</v>
      </c>
      <c r="C344" s="3">
        <v>0.002398</v>
      </c>
      <c r="D344" s="3">
        <v>0.008583</v>
      </c>
      <c r="E344" s="3">
        <v>0.0063</v>
      </c>
      <c r="F344" s="3">
        <v>0.016263</v>
      </c>
      <c r="G344" s="3">
        <v>0.027175</v>
      </c>
      <c r="H344" s="3">
        <v>0.012477</v>
      </c>
      <c r="I344" s="3">
        <v>0.013144</v>
      </c>
      <c r="J344" s="3">
        <v>0.00059</v>
      </c>
      <c r="K344" s="3">
        <v>0.001241</v>
      </c>
      <c r="L344">
        <f t="shared" si="23"/>
        <v>0.0108</v>
      </c>
      <c r="M344">
        <f t="shared" si="20"/>
        <v>0.0098</v>
      </c>
      <c r="N344">
        <f t="shared" si="21"/>
        <v>-0.0023</v>
      </c>
      <c r="O344">
        <f t="shared" si="22"/>
        <v>0.0006</v>
      </c>
      <c r="Q344">
        <v>1.08</v>
      </c>
      <c r="R344">
        <v>0.98</v>
      </c>
      <c r="S344">
        <v>-0.23</v>
      </c>
      <c r="T344">
        <v>0.06</v>
      </c>
    </row>
    <row r="345" spans="1:20" ht="15.75">
      <c r="A345" s="2">
        <v>5407</v>
      </c>
      <c r="B345" s="3">
        <v>0.058884</v>
      </c>
      <c r="C345" s="3">
        <v>0.001712</v>
      </c>
      <c r="D345" s="3">
        <v>0.080779</v>
      </c>
      <c r="E345" s="3">
        <v>0.004</v>
      </c>
      <c r="F345" s="3">
        <v>0.013443</v>
      </c>
      <c r="G345" s="3">
        <v>0.026581</v>
      </c>
      <c r="H345" s="3">
        <v>-0.00054</v>
      </c>
      <c r="I345" s="3">
        <v>0.013786</v>
      </c>
      <c r="J345" s="3">
        <v>0.000507</v>
      </c>
      <c r="K345" s="3">
        <v>0</v>
      </c>
      <c r="L345">
        <f t="shared" si="23"/>
        <v>0.0499</v>
      </c>
      <c r="M345">
        <f t="shared" si="20"/>
        <v>0.0085</v>
      </c>
      <c r="N345">
        <f t="shared" si="21"/>
        <v>0.0436</v>
      </c>
      <c r="O345">
        <f t="shared" si="22"/>
        <v>0.0005</v>
      </c>
      <c r="Q345">
        <v>4.99</v>
      </c>
      <c r="R345">
        <v>0.85</v>
      </c>
      <c r="S345">
        <v>4.36</v>
      </c>
      <c r="T345">
        <v>0.05</v>
      </c>
    </row>
    <row r="346" spans="1:20" ht="15.75">
      <c r="A346" s="2">
        <v>5408</v>
      </c>
      <c r="B346" s="3">
        <v>-0.027526</v>
      </c>
      <c r="C346" s="3">
        <v>0.006477</v>
      </c>
      <c r="D346" s="3">
        <v>0.001442</v>
      </c>
      <c r="E346" s="3">
        <v>0.0018</v>
      </c>
      <c r="F346" s="3">
        <v>-0.0036</v>
      </c>
      <c r="G346" s="3">
        <v>0.026898</v>
      </c>
      <c r="H346" s="3">
        <v>0.00109</v>
      </c>
      <c r="I346" s="3">
        <v>0.013833</v>
      </c>
      <c r="J346" s="3">
        <v>0.000499</v>
      </c>
      <c r="K346" s="3">
        <v>-0.001239</v>
      </c>
      <c r="L346">
        <f t="shared" si="23"/>
        <v>-0.023</v>
      </c>
      <c r="M346">
        <f t="shared" si="20"/>
        <v>0.025</v>
      </c>
      <c r="N346">
        <f t="shared" si="21"/>
        <v>-0.0106</v>
      </c>
      <c r="O346">
        <f t="shared" si="22"/>
        <v>0.0005</v>
      </c>
      <c r="Q346">
        <v>-2.3</v>
      </c>
      <c r="R346">
        <v>2.5</v>
      </c>
      <c r="S346">
        <v>-1.06</v>
      </c>
      <c r="T346">
        <v>0.05</v>
      </c>
    </row>
    <row r="347" spans="1:20" ht="15.75">
      <c r="A347" s="2">
        <v>5409</v>
      </c>
      <c r="B347" s="3">
        <v>0.085149</v>
      </c>
      <c r="C347" s="3">
        <v>0.002011</v>
      </c>
      <c r="D347" s="3">
        <v>0.040965</v>
      </c>
      <c r="E347" s="3">
        <v>0.004</v>
      </c>
      <c r="F347" s="3">
        <v>-0.00097</v>
      </c>
      <c r="G347" s="3">
        <v>0.027069</v>
      </c>
      <c r="H347" s="3">
        <v>-0.00203</v>
      </c>
      <c r="I347" s="3">
        <v>0.015178</v>
      </c>
      <c r="J347" s="3">
        <v>0.000869</v>
      </c>
      <c r="K347" s="3">
        <v>-0.002481</v>
      </c>
      <c r="L347">
        <f t="shared" si="23"/>
        <v>0.0634</v>
      </c>
      <c r="M347">
        <f t="shared" si="20"/>
        <v>-0.028999999999999998</v>
      </c>
      <c r="N347">
        <f t="shared" si="21"/>
        <v>0.0072</v>
      </c>
      <c r="O347">
        <f t="shared" si="22"/>
        <v>0.0009</v>
      </c>
      <c r="Q347">
        <v>6.34</v>
      </c>
      <c r="R347">
        <v>-2.9</v>
      </c>
      <c r="S347">
        <v>0.72</v>
      </c>
      <c r="T347">
        <v>0.09</v>
      </c>
    </row>
    <row r="348" spans="1:20" ht="15.75">
      <c r="A348" s="2">
        <v>5410</v>
      </c>
      <c r="B348" s="3">
        <v>-0.016713</v>
      </c>
      <c r="C348" s="3">
        <v>0.002786</v>
      </c>
      <c r="D348" s="3">
        <v>0.006816</v>
      </c>
      <c r="E348" s="3">
        <v>0.004</v>
      </c>
      <c r="F348" s="3">
        <v>0.000628</v>
      </c>
      <c r="G348" s="3">
        <v>0.02715</v>
      </c>
      <c r="H348" s="3">
        <v>-0.00089</v>
      </c>
      <c r="I348" s="3">
        <v>0.016086</v>
      </c>
      <c r="J348" s="3">
        <v>0.000696</v>
      </c>
      <c r="K348" s="3">
        <v>-0.002488</v>
      </c>
      <c r="L348">
        <f t="shared" si="23"/>
        <v>-0.0169</v>
      </c>
      <c r="M348">
        <f t="shared" si="20"/>
        <v>0.009000000000000001</v>
      </c>
      <c r="N348">
        <f t="shared" si="21"/>
        <v>0.0002</v>
      </c>
      <c r="O348">
        <f t="shared" si="22"/>
        <v>0.0007000000000000001</v>
      </c>
      <c r="Q348">
        <v>-1.69</v>
      </c>
      <c r="R348">
        <v>0.9</v>
      </c>
      <c r="S348">
        <v>0.02</v>
      </c>
      <c r="T348">
        <v>0.07</v>
      </c>
    </row>
    <row r="349" spans="1:20" ht="15.75">
      <c r="A349" s="2">
        <v>5411</v>
      </c>
      <c r="B349" s="3">
        <v>0.090909</v>
      </c>
      <c r="C349" s="3">
        <v>0.010101</v>
      </c>
      <c r="D349" s="3">
        <v>0.077918</v>
      </c>
      <c r="E349" s="3">
        <v>0.0025</v>
      </c>
      <c r="F349" s="3">
        <v>-0.00249</v>
      </c>
      <c r="G349" s="3">
        <v>0.027415</v>
      </c>
      <c r="H349" s="3">
        <v>-8E-05</v>
      </c>
      <c r="I349" s="3">
        <v>0.016759</v>
      </c>
      <c r="J349" s="3">
        <v>0.000638</v>
      </c>
      <c r="K349" s="3">
        <v>0.001247</v>
      </c>
      <c r="L349">
        <f t="shared" si="23"/>
        <v>0.09539999999999998</v>
      </c>
      <c r="M349">
        <f t="shared" si="20"/>
        <v>-0.0275</v>
      </c>
      <c r="N349">
        <f t="shared" si="21"/>
        <v>0.0379</v>
      </c>
      <c r="O349">
        <f t="shared" si="22"/>
        <v>0.0006</v>
      </c>
      <c r="Q349">
        <v>9.54</v>
      </c>
      <c r="R349">
        <v>-2.75</v>
      </c>
      <c r="S349">
        <v>3.79</v>
      </c>
      <c r="T349">
        <v>0.06</v>
      </c>
    </row>
    <row r="350" spans="1:20" ht="15.75">
      <c r="A350" s="2">
        <v>5412</v>
      </c>
      <c r="B350" s="3">
        <v>0.053446</v>
      </c>
      <c r="C350" s="3">
        <v>0.002628</v>
      </c>
      <c r="D350" s="3">
        <v>0.111247</v>
      </c>
      <c r="E350" s="3">
        <v>0.0017</v>
      </c>
      <c r="F350" s="3">
        <v>0.006414</v>
      </c>
      <c r="G350" s="3">
        <v>0.02719</v>
      </c>
      <c r="H350" s="3">
        <v>0.000462</v>
      </c>
      <c r="I350" s="3">
        <v>0.017208</v>
      </c>
      <c r="J350" s="3">
        <v>0.000829</v>
      </c>
      <c r="K350" s="3">
        <v>-0.002491</v>
      </c>
      <c r="L350">
        <f t="shared" si="23"/>
        <v>0.0545</v>
      </c>
      <c r="M350">
        <f t="shared" si="20"/>
        <v>0.0177</v>
      </c>
      <c r="N350">
        <f t="shared" si="21"/>
        <v>0.0453</v>
      </c>
      <c r="O350">
        <f t="shared" si="22"/>
        <v>0.0008</v>
      </c>
      <c r="Q350">
        <v>5.45</v>
      </c>
      <c r="R350">
        <v>1.77</v>
      </c>
      <c r="S350">
        <v>4.53</v>
      </c>
      <c r="T350">
        <v>0.08</v>
      </c>
    </row>
    <row r="351" spans="1:20" ht="15.75">
      <c r="A351" s="2">
        <v>5501</v>
      </c>
      <c r="B351" s="3">
        <v>0.019733</v>
      </c>
      <c r="C351" s="3">
        <v>0.001668</v>
      </c>
      <c r="D351" s="3">
        <v>0.020115</v>
      </c>
      <c r="E351" s="3">
        <v>-0.0097</v>
      </c>
      <c r="F351" s="3">
        <v>-0.02411</v>
      </c>
      <c r="G351" s="3">
        <v>0.028639</v>
      </c>
      <c r="H351" s="3">
        <v>-0.00317</v>
      </c>
      <c r="I351" s="3">
        <v>0.022711</v>
      </c>
      <c r="J351" s="3">
        <v>0.000808</v>
      </c>
      <c r="K351" s="3">
        <v>0</v>
      </c>
      <c r="L351">
        <f t="shared" si="23"/>
        <v>0.0063</v>
      </c>
      <c r="M351">
        <f t="shared" si="20"/>
        <v>-0.0021</v>
      </c>
      <c r="N351">
        <f t="shared" si="21"/>
        <v>0.0263</v>
      </c>
      <c r="O351">
        <f t="shared" si="22"/>
        <v>0.0008</v>
      </c>
      <c r="Q351">
        <v>0.63</v>
      </c>
      <c r="R351">
        <v>-0.21</v>
      </c>
      <c r="S351">
        <v>2.63</v>
      </c>
      <c r="T351">
        <v>0.08</v>
      </c>
    </row>
    <row r="352" spans="1:20" ht="15.75">
      <c r="A352" s="2">
        <v>5502</v>
      </c>
      <c r="B352" s="3">
        <v>0.009828</v>
      </c>
      <c r="C352" s="3">
        <v>0.006279</v>
      </c>
      <c r="D352" s="3">
        <v>0.047941</v>
      </c>
      <c r="E352" s="3">
        <v>-0.0063</v>
      </c>
      <c r="F352" s="3">
        <v>-0.00783</v>
      </c>
      <c r="G352" s="3">
        <v>0.02919</v>
      </c>
      <c r="H352" s="3">
        <v>-0.00523</v>
      </c>
      <c r="I352" s="3">
        <v>0.024032</v>
      </c>
      <c r="J352" s="3">
        <v>0.000852</v>
      </c>
      <c r="K352" s="3">
        <v>0</v>
      </c>
      <c r="L352">
        <f t="shared" si="23"/>
        <v>0.0305</v>
      </c>
      <c r="M352">
        <f t="shared" si="20"/>
        <v>0.0197</v>
      </c>
      <c r="N352">
        <f t="shared" si="21"/>
        <v>-0.0034000000000000002</v>
      </c>
      <c r="O352">
        <f t="shared" si="22"/>
        <v>0.0009</v>
      </c>
      <c r="Q352">
        <v>3.05</v>
      </c>
      <c r="R352">
        <v>1.97</v>
      </c>
      <c r="S352">
        <v>-0.34</v>
      </c>
      <c r="T352">
        <v>0.09</v>
      </c>
    </row>
    <row r="353" spans="1:20" ht="15.75">
      <c r="A353" s="2">
        <v>5503</v>
      </c>
      <c r="B353" s="3">
        <v>-0.002992</v>
      </c>
      <c r="C353" s="3">
        <v>0.001904</v>
      </c>
      <c r="D353" s="3">
        <v>0.008464</v>
      </c>
      <c r="E353" s="3">
        <v>0.0092</v>
      </c>
      <c r="F353" s="3">
        <v>0.008734</v>
      </c>
      <c r="G353" s="3">
        <v>0.028847</v>
      </c>
      <c r="H353" s="3">
        <v>0.002443</v>
      </c>
      <c r="I353" s="3">
        <v>0.023953</v>
      </c>
      <c r="J353" s="3">
        <v>0.000991</v>
      </c>
      <c r="K353" s="3">
        <v>0</v>
      </c>
      <c r="L353">
        <f t="shared" si="23"/>
        <v>-0.0022</v>
      </c>
      <c r="M353">
        <f t="shared" si="20"/>
        <v>-0.008100000000000001</v>
      </c>
      <c r="N353">
        <f t="shared" si="21"/>
        <v>0.0275</v>
      </c>
      <c r="O353">
        <f t="shared" si="22"/>
        <v>0.001</v>
      </c>
      <c r="Q353">
        <v>-0.22</v>
      </c>
      <c r="R353">
        <v>-0.81</v>
      </c>
      <c r="S353">
        <v>2.75</v>
      </c>
      <c r="T353">
        <v>0.1</v>
      </c>
    </row>
    <row r="354" spans="1:20" ht="15.75">
      <c r="A354" s="2">
        <v>5504</v>
      </c>
      <c r="B354" s="3">
        <v>0.039639</v>
      </c>
      <c r="C354" s="3">
        <v>0.001914</v>
      </c>
      <c r="D354" s="3">
        <v>0.015016</v>
      </c>
      <c r="E354" s="3">
        <v>-0.0001</v>
      </c>
      <c r="F354" s="3">
        <v>8.3E-05</v>
      </c>
      <c r="G354" s="3">
        <v>0.028968</v>
      </c>
      <c r="H354" s="3">
        <v>0.000443</v>
      </c>
      <c r="I354" s="3">
        <v>0.024236</v>
      </c>
      <c r="J354" s="3">
        <v>0.001042</v>
      </c>
      <c r="K354" s="3">
        <v>0</v>
      </c>
      <c r="L354">
        <f t="shared" si="23"/>
        <v>0.0313</v>
      </c>
      <c r="M354">
        <f t="shared" si="20"/>
        <v>-0.015700000000000002</v>
      </c>
      <c r="N354">
        <f t="shared" si="21"/>
        <v>-0.0034000000000000002</v>
      </c>
      <c r="O354">
        <f t="shared" si="22"/>
        <v>0.001</v>
      </c>
      <c r="Q354">
        <v>3.13</v>
      </c>
      <c r="R354">
        <v>-1.57</v>
      </c>
      <c r="S354">
        <v>-0.34</v>
      </c>
      <c r="T354">
        <v>0.1</v>
      </c>
    </row>
    <row r="355" spans="1:20" ht="15.75">
      <c r="A355" s="2">
        <v>5505</v>
      </c>
      <c r="B355" s="3">
        <v>0.005532</v>
      </c>
      <c r="C355" s="3">
        <v>0.006849</v>
      </c>
      <c r="D355" s="3">
        <v>0.007784</v>
      </c>
      <c r="E355" s="3">
        <v>-0.0018</v>
      </c>
      <c r="F355" s="3">
        <v>0.007291</v>
      </c>
      <c r="G355" s="3">
        <v>0.028704</v>
      </c>
      <c r="H355" s="3">
        <v>0.000139</v>
      </c>
      <c r="I355" s="3">
        <v>0.024623</v>
      </c>
      <c r="J355" s="3">
        <v>0.001387</v>
      </c>
      <c r="K355" s="3">
        <v>0</v>
      </c>
      <c r="L355">
        <f t="shared" si="23"/>
        <v>0.0105</v>
      </c>
      <c r="M355">
        <f t="shared" si="20"/>
        <v>-0.003</v>
      </c>
      <c r="N355">
        <f t="shared" si="21"/>
        <v>-0.0086</v>
      </c>
      <c r="O355">
        <f t="shared" si="22"/>
        <v>0.0014000000000000002</v>
      </c>
      <c r="Q355">
        <v>1.05</v>
      </c>
      <c r="R355">
        <v>-0.3</v>
      </c>
      <c r="S355">
        <v>-0.86</v>
      </c>
      <c r="T355">
        <v>0.14</v>
      </c>
    </row>
    <row r="356" spans="1:20" ht="15.75">
      <c r="A356" s="2">
        <v>5506</v>
      </c>
      <c r="B356" s="3">
        <v>0.084147</v>
      </c>
      <c r="C356" s="3">
        <v>0.001846</v>
      </c>
      <c r="D356" s="3">
        <v>0.029337</v>
      </c>
      <c r="E356" s="3">
        <v>0.0029</v>
      </c>
      <c r="F356" s="3">
        <v>-0.00761</v>
      </c>
      <c r="G356" s="3">
        <v>0.029262</v>
      </c>
      <c r="H356" s="3">
        <v>-0.00364</v>
      </c>
      <c r="I356" s="3">
        <v>0.025746</v>
      </c>
      <c r="J356" s="3">
        <v>0.001021</v>
      </c>
      <c r="K356" s="3">
        <v>0</v>
      </c>
      <c r="L356">
        <f t="shared" si="23"/>
        <v>0.0649</v>
      </c>
      <c r="M356">
        <f t="shared" si="20"/>
        <v>-0.0582</v>
      </c>
      <c r="N356">
        <f t="shared" si="21"/>
        <v>0.0404</v>
      </c>
      <c r="O356">
        <f t="shared" si="22"/>
        <v>0.001</v>
      </c>
      <c r="Q356">
        <v>6.49</v>
      </c>
      <c r="R356">
        <v>-5.82</v>
      </c>
      <c r="S356">
        <v>4.04</v>
      </c>
      <c r="T356">
        <v>0.1</v>
      </c>
    </row>
    <row r="357" spans="1:20" ht="15.75">
      <c r="A357" s="2">
        <v>5507</v>
      </c>
      <c r="B357" s="3">
        <v>0.06215</v>
      </c>
      <c r="C357" s="3">
        <v>0.001462</v>
      </c>
      <c r="D357" s="3">
        <v>0.00638</v>
      </c>
      <c r="E357" s="3">
        <v>-0.0041</v>
      </c>
      <c r="F357" s="3">
        <v>-0.01023</v>
      </c>
      <c r="G357" s="3">
        <v>0.02996</v>
      </c>
      <c r="H357" s="3">
        <v>-0.00706</v>
      </c>
      <c r="I357" s="3">
        <v>0.027587</v>
      </c>
      <c r="J357" s="3">
        <v>0.001</v>
      </c>
      <c r="K357" s="3">
        <v>0.003745</v>
      </c>
      <c r="L357">
        <f t="shared" si="23"/>
        <v>0.019</v>
      </c>
      <c r="M357">
        <f t="shared" si="20"/>
        <v>-0.0159</v>
      </c>
      <c r="N357">
        <f t="shared" si="21"/>
        <v>0.0102</v>
      </c>
      <c r="O357">
        <f t="shared" si="22"/>
        <v>0.001</v>
      </c>
      <c r="Q357">
        <v>1.9</v>
      </c>
      <c r="R357">
        <v>-1.59</v>
      </c>
      <c r="S357">
        <v>1.02</v>
      </c>
      <c r="T357">
        <v>0.1</v>
      </c>
    </row>
    <row r="358" spans="1:20" ht="15.75">
      <c r="A358" s="2">
        <v>5508</v>
      </c>
      <c r="B358" s="3">
        <v>-0.002528</v>
      </c>
      <c r="C358" s="3">
        <v>0.005285</v>
      </c>
      <c r="D358" s="3">
        <v>-0.002781</v>
      </c>
      <c r="E358" s="3">
        <v>-0.0038</v>
      </c>
      <c r="F358" s="3">
        <v>0.00041</v>
      </c>
      <c r="G358" s="3">
        <v>0.030087</v>
      </c>
      <c r="H358" s="3">
        <v>0.000674</v>
      </c>
      <c r="I358" s="3">
        <v>0.027958</v>
      </c>
      <c r="J358" s="3">
        <v>0.001583</v>
      </c>
      <c r="K358" s="3">
        <v>-0.002488</v>
      </c>
      <c r="L358">
        <f t="shared" si="23"/>
        <v>0.0028000000000000004</v>
      </c>
      <c r="M358">
        <f t="shared" si="20"/>
        <v>-0.0105</v>
      </c>
      <c r="N358">
        <f t="shared" si="21"/>
        <v>0.0189</v>
      </c>
      <c r="O358">
        <f t="shared" si="22"/>
        <v>0.0016</v>
      </c>
      <c r="Q358">
        <v>0.28</v>
      </c>
      <c r="R358">
        <v>-1.05</v>
      </c>
      <c r="S358">
        <v>1.89</v>
      </c>
      <c r="T358">
        <v>0.16</v>
      </c>
    </row>
    <row r="359" spans="1:20" ht="15.75">
      <c r="A359" s="2">
        <v>5509</v>
      </c>
      <c r="B359" s="3">
        <v>0.012969</v>
      </c>
      <c r="C359" s="3">
        <v>0.001621</v>
      </c>
      <c r="D359" s="3">
        <v>0.010933</v>
      </c>
      <c r="E359" s="3">
        <v>0.0076</v>
      </c>
      <c r="F359" s="3">
        <v>0.007295</v>
      </c>
      <c r="G359" s="3">
        <v>0.029817</v>
      </c>
      <c r="H359" s="3">
        <v>0.008198</v>
      </c>
      <c r="I359" s="3">
        <v>0.026728</v>
      </c>
      <c r="J359" s="3">
        <v>0.001617</v>
      </c>
      <c r="K359" s="3">
        <v>0.003741</v>
      </c>
      <c r="L359">
        <f t="shared" si="23"/>
        <v>-0.0038</v>
      </c>
      <c r="M359">
        <f t="shared" si="20"/>
        <v>0.001</v>
      </c>
      <c r="N359">
        <f t="shared" si="21"/>
        <v>-0.004699999999999999</v>
      </c>
      <c r="O359">
        <f t="shared" si="22"/>
        <v>0.0016</v>
      </c>
      <c r="Q359">
        <v>-0.38</v>
      </c>
      <c r="R359">
        <v>0.1</v>
      </c>
      <c r="S359">
        <v>-0.47</v>
      </c>
      <c r="T359">
        <v>0.16</v>
      </c>
    </row>
    <row r="360" spans="1:20" ht="15.75">
      <c r="A360" s="2">
        <v>5510</v>
      </c>
      <c r="B360" s="3">
        <v>-0.028395</v>
      </c>
      <c r="C360" s="3">
        <v>0.002061</v>
      </c>
      <c r="D360" s="3">
        <v>-0.016967</v>
      </c>
      <c r="E360" s="3">
        <v>0.0078</v>
      </c>
      <c r="F360" s="3">
        <v>0.014413</v>
      </c>
      <c r="G360" s="3">
        <v>0.029155</v>
      </c>
      <c r="H360" s="3">
        <v>0.007235</v>
      </c>
      <c r="I360" s="3">
        <v>0.025674</v>
      </c>
      <c r="J360" s="3">
        <v>0.001818</v>
      </c>
      <c r="K360" s="3">
        <v>0</v>
      </c>
      <c r="L360">
        <f t="shared" si="23"/>
        <v>-0.0275</v>
      </c>
      <c r="M360">
        <f t="shared" si="20"/>
        <v>0.015700000000000002</v>
      </c>
      <c r="N360">
        <f t="shared" si="21"/>
        <v>0.0019</v>
      </c>
      <c r="O360">
        <f t="shared" si="22"/>
        <v>0.0018</v>
      </c>
      <c r="Q360">
        <v>-2.75</v>
      </c>
      <c r="R360">
        <v>1.57</v>
      </c>
      <c r="S360">
        <v>0.19</v>
      </c>
      <c r="T360">
        <v>0.18</v>
      </c>
    </row>
    <row r="361" spans="1:20" ht="15.75">
      <c r="A361" s="2">
        <v>5511</v>
      </c>
      <c r="B361" s="3">
        <v>0.082664</v>
      </c>
      <c r="C361" s="3">
        <v>0.007794</v>
      </c>
      <c r="D361" s="3">
        <v>0.04684</v>
      </c>
      <c r="E361" s="3">
        <v>-0.003</v>
      </c>
      <c r="F361" s="3">
        <v>-0.0045</v>
      </c>
      <c r="G361" s="3">
        <v>0.029543</v>
      </c>
      <c r="H361" s="3">
        <v>-0.00534</v>
      </c>
      <c r="I361" s="3">
        <v>0.027287</v>
      </c>
      <c r="J361" s="3">
        <v>0.001698</v>
      </c>
      <c r="K361" s="3">
        <v>0.001242</v>
      </c>
      <c r="L361">
        <f t="shared" si="23"/>
        <v>0.0698</v>
      </c>
      <c r="M361">
        <f t="shared" si="20"/>
        <v>-0.0158</v>
      </c>
      <c r="N361">
        <f t="shared" si="21"/>
        <v>-0.015300000000000001</v>
      </c>
      <c r="O361">
        <f t="shared" si="22"/>
        <v>0.0017000000000000001</v>
      </c>
      <c r="Q361">
        <v>6.98</v>
      </c>
      <c r="R361">
        <v>-1.58</v>
      </c>
      <c r="S361">
        <v>-1.53</v>
      </c>
      <c r="T361">
        <v>0.17</v>
      </c>
    </row>
    <row r="362" spans="1:20" ht="15.75">
      <c r="A362" s="2">
        <v>5512</v>
      </c>
      <c r="B362" s="3">
        <v>0.001538</v>
      </c>
      <c r="C362" s="3">
        <v>0.002197</v>
      </c>
      <c r="D362" s="3">
        <v>0.016263</v>
      </c>
      <c r="E362" s="3">
        <v>0.0063</v>
      </c>
      <c r="F362" s="3">
        <v>0.003662</v>
      </c>
      <c r="G362" s="3">
        <v>0.029471</v>
      </c>
      <c r="H362" s="3">
        <v>-0.00109</v>
      </c>
      <c r="I362" s="3">
        <v>0.028011</v>
      </c>
      <c r="J362" s="3">
        <v>0.001808</v>
      </c>
      <c r="K362" s="3">
        <v>-0.002481</v>
      </c>
      <c r="L362">
        <f t="shared" si="23"/>
        <v>0.0147</v>
      </c>
      <c r="M362">
        <f t="shared" si="20"/>
        <v>0.0171</v>
      </c>
      <c r="N362">
        <f t="shared" si="21"/>
        <v>-0.0208</v>
      </c>
      <c r="O362">
        <f t="shared" si="22"/>
        <v>0.0018</v>
      </c>
      <c r="Q362">
        <v>1.47</v>
      </c>
      <c r="R362">
        <v>1.71</v>
      </c>
      <c r="S362">
        <v>-2.08</v>
      </c>
      <c r="T362">
        <v>0.18</v>
      </c>
    </row>
    <row r="363" spans="1:20" ht="15.75">
      <c r="A363" s="2">
        <v>5601</v>
      </c>
      <c r="B363" s="3">
        <v>-0.034741</v>
      </c>
      <c r="C363" s="3">
        <v>0.001759</v>
      </c>
      <c r="D363" s="3">
        <v>-0.00473</v>
      </c>
      <c r="E363" s="3">
        <v>0.0104</v>
      </c>
      <c r="F363" s="3">
        <v>0.008311</v>
      </c>
      <c r="G363" s="3">
        <v>0.029151</v>
      </c>
      <c r="H363" s="3">
        <v>0.010526</v>
      </c>
      <c r="I363" s="3">
        <v>0.027133</v>
      </c>
      <c r="J363" s="3">
        <v>0.002206</v>
      </c>
      <c r="K363" s="3">
        <v>-0.001244</v>
      </c>
      <c r="L363">
        <f t="shared" si="23"/>
        <v>-0.0302</v>
      </c>
      <c r="M363">
        <f t="shared" si="20"/>
        <v>0.012</v>
      </c>
      <c r="N363">
        <f t="shared" si="21"/>
        <v>0.0054</v>
      </c>
      <c r="O363">
        <f t="shared" si="22"/>
        <v>0.0022</v>
      </c>
      <c r="Q363">
        <v>-3.02</v>
      </c>
      <c r="R363">
        <v>1.2</v>
      </c>
      <c r="S363">
        <v>0.54</v>
      </c>
      <c r="T363">
        <v>0.22</v>
      </c>
    </row>
    <row r="364" spans="1:20" ht="15.75">
      <c r="A364" s="2">
        <v>5602</v>
      </c>
      <c r="B364" s="3">
        <v>0.041305</v>
      </c>
      <c r="C364" s="3">
        <v>0.006618</v>
      </c>
      <c r="D364" s="3">
        <v>0.027781</v>
      </c>
      <c r="E364" s="3">
        <v>0.0026</v>
      </c>
      <c r="F364" s="3">
        <v>-0.00022</v>
      </c>
      <c r="G364" s="3">
        <v>0.029293</v>
      </c>
      <c r="H364" s="3">
        <v>0.000312</v>
      </c>
      <c r="I364" s="3">
        <v>0.027495</v>
      </c>
      <c r="J364" s="3">
        <v>0.001907</v>
      </c>
      <c r="K364" s="3">
        <v>0</v>
      </c>
      <c r="L364">
        <f t="shared" si="23"/>
        <v>0.0377</v>
      </c>
      <c r="M364">
        <f t="shared" si="20"/>
        <v>-0.010700000000000001</v>
      </c>
      <c r="N364">
        <f t="shared" si="21"/>
        <v>-0.0016</v>
      </c>
      <c r="O364">
        <f t="shared" si="22"/>
        <v>0.0019</v>
      </c>
      <c r="Q364">
        <v>3.77</v>
      </c>
      <c r="R364">
        <v>-1.07</v>
      </c>
      <c r="S364">
        <v>-0.16</v>
      </c>
      <c r="T364">
        <v>0.19</v>
      </c>
    </row>
    <row r="365" spans="1:20" ht="15.75">
      <c r="A365" s="2">
        <v>5603</v>
      </c>
      <c r="B365" s="3">
        <v>0.071019</v>
      </c>
      <c r="C365" s="3">
        <v>0.001764</v>
      </c>
      <c r="D365" s="3">
        <v>0.043057</v>
      </c>
      <c r="E365" s="3">
        <v>-0.0146</v>
      </c>
      <c r="F365" s="3">
        <v>-0.01489</v>
      </c>
      <c r="G365" s="3">
        <v>0.030274</v>
      </c>
      <c r="H365" s="3">
        <v>-0.01003</v>
      </c>
      <c r="I365" s="3">
        <v>0.029956</v>
      </c>
      <c r="J365" s="3">
        <v>0.001516</v>
      </c>
      <c r="K365" s="3">
        <v>0.001245</v>
      </c>
      <c r="L365">
        <f t="shared" si="23"/>
        <v>0.0666</v>
      </c>
      <c r="M365">
        <f t="shared" si="20"/>
        <v>-0.0175</v>
      </c>
      <c r="N365">
        <f t="shared" si="21"/>
        <v>-0.0223</v>
      </c>
      <c r="O365">
        <f t="shared" si="22"/>
        <v>0.0015</v>
      </c>
      <c r="Q365">
        <v>6.66</v>
      </c>
      <c r="R365">
        <v>-1.75</v>
      </c>
      <c r="S365">
        <v>-2.23</v>
      </c>
      <c r="T365">
        <v>0.15</v>
      </c>
    </row>
    <row r="366" spans="1:20" ht="15.75">
      <c r="A366" s="2">
        <v>5604</v>
      </c>
      <c r="B366" s="3">
        <v>-0.000413</v>
      </c>
      <c r="C366" s="3">
        <v>0.00165</v>
      </c>
      <c r="D366" s="3">
        <v>0.004677</v>
      </c>
      <c r="E366" s="3">
        <v>-0.0115</v>
      </c>
      <c r="F366" s="3">
        <v>-0.01129</v>
      </c>
      <c r="G366" s="3">
        <v>0.031074</v>
      </c>
      <c r="H366" s="3">
        <v>-0.00011</v>
      </c>
      <c r="I366" s="3">
        <v>0.030509</v>
      </c>
      <c r="J366" s="3">
        <v>0.001851</v>
      </c>
      <c r="K366" s="3">
        <v>0.001244</v>
      </c>
      <c r="L366">
        <f t="shared" si="23"/>
        <v>0.0031</v>
      </c>
      <c r="M366">
        <f t="shared" si="20"/>
        <v>-0.003</v>
      </c>
      <c r="N366">
        <f t="shared" si="21"/>
        <v>-0.0014000000000000002</v>
      </c>
      <c r="O366">
        <f t="shared" si="22"/>
        <v>0.0019</v>
      </c>
      <c r="Q366">
        <v>0.31</v>
      </c>
      <c r="R366">
        <v>-0.3</v>
      </c>
      <c r="S366">
        <v>-0.14</v>
      </c>
      <c r="T366">
        <v>0.19</v>
      </c>
    </row>
    <row r="367" spans="1:20" ht="15.75">
      <c r="A367" s="2">
        <v>5605</v>
      </c>
      <c r="B367" s="3">
        <v>-0.059322</v>
      </c>
      <c r="C367" s="3">
        <v>0.006408</v>
      </c>
      <c r="D367" s="3">
        <v>-0.039774</v>
      </c>
      <c r="E367" s="3">
        <v>0.0052</v>
      </c>
      <c r="F367" s="3">
        <v>0.02254</v>
      </c>
      <c r="G367" s="3">
        <v>0.029945</v>
      </c>
      <c r="H367" s="3">
        <v>0.011196</v>
      </c>
      <c r="I367" s="3">
        <v>0.028747</v>
      </c>
      <c r="J367" s="3">
        <v>0.002302</v>
      </c>
      <c r="K367" s="3">
        <v>0.004969</v>
      </c>
      <c r="L367">
        <f t="shared" si="23"/>
        <v>-0.0519</v>
      </c>
      <c r="M367">
        <f t="shared" si="20"/>
        <v>0.013000000000000001</v>
      </c>
      <c r="N367">
        <f t="shared" si="21"/>
        <v>-0.0075</v>
      </c>
      <c r="O367">
        <f t="shared" si="22"/>
        <v>0.0023</v>
      </c>
      <c r="Q367">
        <v>-5.19</v>
      </c>
      <c r="R367">
        <v>1.3</v>
      </c>
      <c r="S367">
        <v>-0.75</v>
      </c>
      <c r="T367">
        <v>0.23</v>
      </c>
    </row>
    <row r="368" spans="1:20" ht="15.75">
      <c r="A368" s="2">
        <v>5606</v>
      </c>
      <c r="B368" s="3">
        <v>0.040929</v>
      </c>
      <c r="C368" s="3">
        <v>0.00177</v>
      </c>
      <c r="D368" s="3">
        <v>0.005573</v>
      </c>
      <c r="E368" s="3">
        <v>-0.0018</v>
      </c>
      <c r="F368" s="3">
        <v>0.002723</v>
      </c>
      <c r="G368" s="3">
        <v>0.029923</v>
      </c>
      <c r="H368" s="3">
        <v>0.000292</v>
      </c>
      <c r="I368" s="3">
        <v>0.029159</v>
      </c>
      <c r="J368" s="3">
        <v>0.001984</v>
      </c>
      <c r="K368" s="3">
        <v>0.00618</v>
      </c>
      <c r="L368">
        <f t="shared" si="23"/>
        <v>0.0353</v>
      </c>
      <c r="M368">
        <f t="shared" si="20"/>
        <v>-0.0177</v>
      </c>
      <c r="N368">
        <f t="shared" si="21"/>
        <v>-0.0052</v>
      </c>
      <c r="O368">
        <f t="shared" si="22"/>
        <v>0.002</v>
      </c>
      <c r="Q368">
        <v>3.53</v>
      </c>
      <c r="R368">
        <v>-1.77</v>
      </c>
      <c r="S368">
        <v>-0.52</v>
      </c>
      <c r="T368">
        <v>0.2</v>
      </c>
    </row>
    <row r="369" spans="1:20" ht="15.75">
      <c r="A369" s="2">
        <v>5607</v>
      </c>
      <c r="B369" s="3">
        <v>0.053013</v>
      </c>
      <c r="C369" s="3">
        <v>0.00149</v>
      </c>
      <c r="D369" s="3">
        <v>0.028293</v>
      </c>
      <c r="E369" s="3">
        <v>-0.0093</v>
      </c>
      <c r="F369" s="3">
        <v>-0.02086</v>
      </c>
      <c r="G369" s="3">
        <v>0.031275</v>
      </c>
      <c r="H369" s="3">
        <v>-0.00948</v>
      </c>
      <c r="I369" s="3">
        <v>0.031731</v>
      </c>
      <c r="J369" s="3">
        <v>0.002158</v>
      </c>
      <c r="K369" s="3">
        <v>0.007371</v>
      </c>
      <c r="L369">
        <f t="shared" si="23"/>
        <v>0.048799999999999996</v>
      </c>
      <c r="M369">
        <f t="shared" si="20"/>
        <v>-0.0319</v>
      </c>
      <c r="N369">
        <f t="shared" si="21"/>
        <v>0.023799999999999998</v>
      </c>
      <c r="O369">
        <f t="shared" si="22"/>
        <v>0.0022</v>
      </c>
      <c r="Q369">
        <v>4.88</v>
      </c>
      <c r="R369">
        <v>-3.19</v>
      </c>
      <c r="S369">
        <v>2.38</v>
      </c>
      <c r="T369">
        <v>0.22</v>
      </c>
    </row>
    <row r="370" spans="1:20" ht="15.75">
      <c r="A370" s="2">
        <v>5608</v>
      </c>
      <c r="B370" s="3">
        <v>-0.0328</v>
      </c>
      <c r="C370" s="3">
        <v>0.005264</v>
      </c>
      <c r="D370" s="3">
        <v>-0.013426</v>
      </c>
      <c r="E370" s="3">
        <v>-0.0208</v>
      </c>
      <c r="F370" s="3">
        <v>-0.01865</v>
      </c>
      <c r="G370" s="3">
        <v>0.032514</v>
      </c>
      <c r="H370" s="3">
        <v>-0.01028</v>
      </c>
      <c r="I370" s="3">
        <v>0.034557</v>
      </c>
      <c r="J370" s="3">
        <v>0.001661</v>
      </c>
      <c r="K370" s="3">
        <v>-0.00122</v>
      </c>
      <c r="L370">
        <f t="shared" si="23"/>
        <v>-0.030699999999999998</v>
      </c>
      <c r="M370">
        <f t="shared" si="20"/>
        <v>0.0183</v>
      </c>
      <c r="N370">
        <f t="shared" si="21"/>
        <v>0.0044</v>
      </c>
      <c r="O370">
        <f t="shared" si="22"/>
        <v>0.0017000000000000001</v>
      </c>
      <c r="Q370">
        <v>-3.07</v>
      </c>
      <c r="R370">
        <v>1.83</v>
      </c>
      <c r="S370">
        <v>0.44</v>
      </c>
      <c r="T370">
        <v>0.17</v>
      </c>
    </row>
    <row r="371" spans="1:20" ht="15.75">
      <c r="A371" s="2">
        <v>5609</v>
      </c>
      <c r="B371" s="3">
        <v>-0.043991</v>
      </c>
      <c r="C371" s="3">
        <v>0.001473</v>
      </c>
      <c r="D371" s="3">
        <v>-0.026046</v>
      </c>
      <c r="E371" s="3">
        <v>0.0012</v>
      </c>
      <c r="F371" s="3">
        <v>0.004956</v>
      </c>
      <c r="G371" s="3">
        <v>0.032371</v>
      </c>
      <c r="H371" s="3">
        <v>0.009166</v>
      </c>
      <c r="I371" s="3">
        <v>0.033121</v>
      </c>
      <c r="J371" s="3">
        <v>0.001838</v>
      </c>
      <c r="K371" s="3">
        <v>0.001221</v>
      </c>
      <c r="L371">
        <f t="shared" si="23"/>
        <v>-0.051699999999999996</v>
      </c>
      <c r="M371">
        <f t="shared" si="20"/>
        <v>0.0108</v>
      </c>
      <c r="N371">
        <f t="shared" si="21"/>
        <v>0.022400000000000003</v>
      </c>
      <c r="O371">
        <f t="shared" si="22"/>
        <v>0.0018</v>
      </c>
      <c r="Q371">
        <v>-5.17</v>
      </c>
      <c r="R371">
        <v>1.08</v>
      </c>
      <c r="S371">
        <v>2.24</v>
      </c>
      <c r="T371">
        <v>0.18</v>
      </c>
    </row>
    <row r="372" spans="1:20" ht="15.75">
      <c r="A372" s="2">
        <v>5610</v>
      </c>
      <c r="B372" s="3">
        <v>0.006615</v>
      </c>
      <c r="C372" s="3">
        <v>0.001544</v>
      </c>
      <c r="D372" s="3">
        <v>0.010446</v>
      </c>
      <c r="E372" s="3">
        <v>-0.0105</v>
      </c>
      <c r="F372" s="3">
        <v>-0.00544</v>
      </c>
      <c r="G372" s="3">
        <v>0.032852</v>
      </c>
      <c r="H372" s="3">
        <v>-0.00191</v>
      </c>
      <c r="I372" s="3">
        <v>0.034206</v>
      </c>
      <c r="J372" s="3">
        <v>0.002477</v>
      </c>
      <c r="K372" s="3">
        <v>0.006098</v>
      </c>
      <c r="L372">
        <f t="shared" si="23"/>
        <v>0.004699999999999999</v>
      </c>
      <c r="M372">
        <f t="shared" si="20"/>
        <v>-0.0017000000000000001</v>
      </c>
      <c r="N372">
        <f t="shared" si="21"/>
        <v>0.0038</v>
      </c>
      <c r="O372">
        <f t="shared" si="22"/>
        <v>0.0025</v>
      </c>
      <c r="Q372">
        <v>0.47</v>
      </c>
      <c r="R372">
        <v>-0.17</v>
      </c>
      <c r="S372">
        <v>0.38</v>
      </c>
      <c r="T372">
        <v>0.25</v>
      </c>
    </row>
    <row r="373" spans="1:20" ht="15.75">
      <c r="A373" s="2">
        <v>5611</v>
      </c>
      <c r="B373" s="3">
        <v>-0.005046</v>
      </c>
      <c r="C373" s="3">
        <v>0.005924</v>
      </c>
      <c r="D373" s="3">
        <v>0.005313</v>
      </c>
      <c r="E373" s="3">
        <v>-0.0126</v>
      </c>
      <c r="F373" s="3">
        <v>-0.00574</v>
      </c>
      <c r="G373" s="3">
        <v>0.033337</v>
      </c>
      <c r="H373" s="3">
        <v>-0.00472</v>
      </c>
      <c r="I373" s="3">
        <v>0.035909</v>
      </c>
      <c r="J373" s="3">
        <v>0.002045</v>
      </c>
      <c r="K373" s="3">
        <v>0</v>
      </c>
      <c r="L373">
        <f t="shared" si="23"/>
        <v>0.0054</v>
      </c>
      <c r="M373">
        <f t="shared" si="20"/>
        <v>-0.0066</v>
      </c>
      <c r="N373">
        <f t="shared" si="21"/>
        <v>0.031400000000000004</v>
      </c>
      <c r="O373">
        <f t="shared" si="22"/>
        <v>0.002</v>
      </c>
      <c r="Q373">
        <v>0.54</v>
      </c>
      <c r="R373">
        <v>-0.66</v>
      </c>
      <c r="S373">
        <v>3.14</v>
      </c>
      <c r="T373">
        <v>0.2</v>
      </c>
    </row>
    <row r="374" spans="1:20" ht="15.75">
      <c r="A374" s="2">
        <v>5612</v>
      </c>
      <c r="B374" s="3">
        <v>0.037045</v>
      </c>
      <c r="C374" s="3">
        <v>0.001775</v>
      </c>
      <c r="D374" s="3">
        <v>0.003808</v>
      </c>
      <c r="E374" s="3">
        <v>-0.0082</v>
      </c>
      <c r="F374" s="3">
        <v>-0.01786</v>
      </c>
      <c r="G374" s="3">
        <v>0.034545</v>
      </c>
      <c r="H374" s="3">
        <v>0.00114</v>
      </c>
      <c r="I374" s="3">
        <v>0.036344</v>
      </c>
      <c r="J374" s="3">
        <v>0.002375</v>
      </c>
      <c r="K374" s="3">
        <v>0.002424</v>
      </c>
      <c r="L374">
        <f t="shared" si="23"/>
        <v>0.027999999999999997</v>
      </c>
      <c r="M374">
        <f t="shared" si="20"/>
        <v>-0.0058</v>
      </c>
      <c r="N374">
        <f t="shared" si="21"/>
        <v>-0.0158</v>
      </c>
      <c r="O374">
        <f t="shared" si="22"/>
        <v>0.0024</v>
      </c>
      <c r="Q374">
        <v>2.8</v>
      </c>
      <c r="R374">
        <v>-0.58</v>
      </c>
      <c r="S374">
        <v>-1.58</v>
      </c>
      <c r="T374">
        <v>0.24</v>
      </c>
    </row>
    <row r="375" spans="1:20" ht="15.75">
      <c r="A375" s="2">
        <v>5701</v>
      </c>
      <c r="B375" s="3">
        <v>-0.040069</v>
      </c>
      <c r="C375" s="3">
        <v>0.001714</v>
      </c>
      <c r="D375" s="3">
        <v>0.023608</v>
      </c>
      <c r="E375" s="3">
        <v>0.0197</v>
      </c>
      <c r="F375" s="3">
        <v>0.034575</v>
      </c>
      <c r="G375" s="3">
        <v>0.032764</v>
      </c>
      <c r="H375" s="3">
        <v>0.023739</v>
      </c>
      <c r="I375" s="3">
        <v>0.032646</v>
      </c>
      <c r="J375" s="3">
        <v>0.002666</v>
      </c>
      <c r="K375" s="3">
        <v>0.001209</v>
      </c>
      <c r="L375">
        <f t="shared" si="23"/>
        <v>-0.034</v>
      </c>
      <c r="M375">
        <f t="shared" si="20"/>
        <v>0.051500000000000004</v>
      </c>
      <c r="N375">
        <f t="shared" si="21"/>
        <v>0.0039000000000000003</v>
      </c>
      <c r="O375">
        <f t="shared" si="22"/>
        <v>0.0027</v>
      </c>
      <c r="Q375">
        <v>-3.4</v>
      </c>
      <c r="R375">
        <v>5.15</v>
      </c>
      <c r="S375">
        <v>0.39</v>
      </c>
      <c r="T375">
        <v>0.27</v>
      </c>
    </row>
    <row r="376" spans="1:20" ht="15.75">
      <c r="A376" s="2">
        <v>5702</v>
      </c>
      <c r="B376" s="3">
        <v>-0.026386</v>
      </c>
      <c r="C376" s="3">
        <v>0.006261</v>
      </c>
      <c r="D376" s="3">
        <v>-0.020007</v>
      </c>
      <c r="E376" s="3">
        <v>0.0093</v>
      </c>
      <c r="F376" s="3">
        <v>0.002502</v>
      </c>
      <c r="G376" s="3">
        <v>0.032763</v>
      </c>
      <c r="H376" s="3">
        <v>-0.00125</v>
      </c>
      <c r="I376" s="3">
        <v>0.033287</v>
      </c>
      <c r="J376" s="3">
        <v>0.002389</v>
      </c>
      <c r="K376" s="3">
        <v>0.003623</v>
      </c>
      <c r="L376">
        <f t="shared" si="23"/>
        <v>-0.0208</v>
      </c>
      <c r="M376">
        <f t="shared" si="20"/>
        <v>-0.0024</v>
      </c>
      <c r="N376">
        <f t="shared" si="21"/>
        <v>-0.009000000000000001</v>
      </c>
      <c r="O376">
        <f t="shared" si="22"/>
        <v>0.0024</v>
      </c>
      <c r="Q376">
        <v>-2.08</v>
      </c>
      <c r="R376">
        <v>-0.24</v>
      </c>
      <c r="S376">
        <v>-0.9</v>
      </c>
      <c r="T376">
        <v>0.24</v>
      </c>
    </row>
    <row r="377" spans="1:20" ht="15.75">
      <c r="A377" s="2">
        <v>5703</v>
      </c>
      <c r="B377" s="3">
        <v>0.021498</v>
      </c>
      <c r="C377" s="3">
        <v>0.001849</v>
      </c>
      <c r="D377" s="3">
        <v>0.016741</v>
      </c>
      <c r="E377" s="3">
        <v>0.005</v>
      </c>
      <c r="F377" s="3">
        <v>-0.0024</v>
      </c>
      <c r="G377" s="3">
        <v>0.033051</v>
      </c>
      <c r="H377" s="3">
        <v>0.001773</v>
      </c>
      <c r="I377" s="3">
        <v>0.033434</v>
      </c>
      <c r="J377" s="3">
        <v>0.002311</v>
      </c>
      <c r="K377" s="3">
        <v>0.002407</v>
      </c>
      <c r="L377">
        <f t="shared" si="23"/>
        <v>0.021400000000000002</v>
      </c>
      <c r="M377">
        <f t="shared" si="20"/>
        <v>0.0001</v>
      </c>
      <c r="N377">
        <f t="shared" si="21"/>
        <v>-0.0059</v>
      </c>
      <c r="O377">
        <f t="shared" si="22"/>
        <v>0.0023</v>
      </c>
      <c r="Q377">
        <v>2.14</v>
      </c>
      <c r="R377">
        <v>0.01</v>
      </c>
      <c r="S377">
        <v>-0.59</v>
      </c>
      <c r="T377">
        <v>0.23</v>
      </c>
    </row>
    <row r="378" spans="1:20" ht="15.75">
      <c r="A378" s="2">
        <v>5704</v>
      </c>
      <c r="B378" s="3">
        <v>0.038767</v>
      </c>
      <c r="C378" s="3">
        <v>0.001814</v>
      </c>
      <c r="D378" s="3">
        <v>0.024837</v>
      </c>
      <c r="E378" s="3">
        <v>-0.0066</v>
      </c>
      <c r="F378" s="3">
        <v>-0.02215</v>
      </c>
      <c r="G378" s="3">
        <v>0.034521</v>
      </c>
      <c r="H378" s="3">
        <v>-0.01012</v>
      </c>
      <c r="I378" s="3">
        <v>0.035721</v>
      </c>
      <c r="J378" s="3">
        <v>0.002518</v>
      </c>
      <c r="K378" s="3">
        <v>0.003601</v>
      </c>
      <c r="L378">
        <f t="shared" si="23"/>
        <v>0.0425</v>
      </c>
      <c r="M378">
        <f t="shared" si="20"/>
        <v>-0.0216</v>
      </c>
      <c r="N378">
        <f t="shared" si="21"/>
        <v>-0.0051</v>
      </c>
      <c r="O378">
        <f t="shared" si="22"/>
        <v>0.0025</v>
      </c>
      <c r="Q378">
        <v>4.25</v>
      </c>
      <c r="R378">
        <v>-2.16</v>
      </c>
      <c r="S378">
        <v>-0.51</v>
      </c>
      <c r="T378">
        <v>0.25</v>
      </c>
    </row>
    <row r="379" spans="1:20" ht="15.75">
      <c r="A379" s="2">
        <v>5705</v>
      </c>
      <c r="B379" s="3">
        <v>0.043725</v>
      </c>
      <c r="C379" s="3">
        <v>0.006777</v>
      </c>
      <c r="D379" s="3">
        <v>0.00754</v>
      </c>
      <c r="E379" s="3">
        <v>-0.0075</v>
      </c>
      <c r="F379" s="3">
        <v>-0.00228</v>
      </c>
      <c r="G379" s="3">
        <v>0.034826</v>
      </c>
      <c r="H379" s="3">
        <v>-0.0017</v>
      </c>
      <c r="I379" s="3">
        <v>0.036557</v>
      </c>
      <c r="J379" s="3">
        <v>0.002556</v>
      </c>
      <c r="K379" s="3">
        <v>0.002392</v>
      </c>
      <c r="L379">
        <f t="shared" si="23"/>
        <v>0.0333</v>
      </c>
      <c r="M379">
        <f t="shared" si="20"/>
        <v>-0.0174</v>
      </c>
      <c r="N379">
        <f t="shared" si="21"/>
        <v>-0.016</v>
      </c>
      <c r="O379">
        <f t="shared" si="22"/>
        <v>0.0026</v>
      </c>
      <c r="Q379">
        <v>3.33</v>
      </c>
      <c r="R379">
        <v>-1.74</v>
      </c>
      <c r="S379">
        <v>-1.6</v>
      </c>
      <c r="T379">
        <v>0.26</v>
      </c>
    </row>
    <row r="380" spans="1:20" ht="15.75">
      <c r="A380" s="2">
        <v>5706</v>
      </c>
      <c r="B380" s="3">
        <v>0.000422</v>
      </c>
      <c r="C380" s="3">
        <v>0.001687</v>
      </c>
      <c r="D380" s="3">
        <v>0.007319</v>
      </c>
      <c r="E380" s="3">
        <v>-0.0322</v>
      </c>
      <c r="F380" s="3">
        <v>-0.01804</v>
      </c>
      <c r="G380" s="3">
        <v>0.036055</v>
      </c>
      <c r="H380" s="3">
        <v>-0.01061</v>
      </c>
      <c r="I380" s="3">
        <v>0.038961</v>
      </c>
      <c r="J380" s="3">
        <v>0.00241</v>
      </c>
      <c r="K380" s="3">
        <v>0.005967</v>
      </c>
      <c r="L380">
        <f t="shared" si="23"/>
        <v>-0.008199999999999999</v>
      </c>
      <c r="M380">
        <f t="shared" si="20"/>
        <v>0.0077</v>
      </c>
      <c r="N380">
        <f t="shared" si="21"/>
        <v>-0.0022</v>
      </c>
      <c r="O380">
        <f t="shared" si="22"/>
        <v>0.0024</v>
      </c>
      <c r="Q380">
        <v>-0.82</v>
      </c>
      <c r="R380">
        <v>0.77</v>
      </c>
      <c r="S380">
        <v>-0.22</v>
      </c>
      <c r="T380">
        <v>0.24</v>
      </c>
    </row>
    <row r="381" spans="1:20" ht="15.75">
      <c r="A381" s="2">
        <v>5707</v>
      </c>
      <c r="B381" s="3">
        <v>0.013088</v>
      </c>
      <c r="C381" s="3">
        <v>0.001689</v>
      </c>
      <c r="D381" s="3">
        <v>-0.006039</v>
      </c>
      <c r="E381" s="3">
        <v>-0.011</v>
      </c>
      <c r="F381" s="3">
        <v>-0.00409</v>
      </c>
      <c r="G381" s="3">
        <v>0.036493</v>
      </c>
      <c r="H381" s="3">
        <v>-0.0015</v>
      </c>
      <c r="I381" s="3">
        <v>0.039896</v>
      </c>
      <c r="J381" s="3">
        <v>0.002955</v>
      </c>
      <c r="K381" s="3">
        <v>0.004745</v>
      </c>
      <c r="L381">
        <f t="shared" si="23"/>
        <v>0.0066</v>
      </c>
      <c r="M381">
        <f t="shared" si="20"/>
        <v>-0.005</v>
      </c>
      <c r="N381">
        <f t="shared" si="21"/>
        <v>0.0004</v>
      </c>
      <c r="O381">
        <f t="shared" si="22"/>
        <v>0.003</v>
      </c>
      <c r="Q381">
        <v>0.66</v>
      </c>
      <c r="R381">
        <v>-0.5</v>
      </c>
      <c r="S381">
        <v>0.04</v>
      </c>
      <c r="T381">
        <v>0.3</v>
      </c>
    </row>
    <row r="382" spans="1:20" ht="15.75">
      <c r="A382" s="2">
        <v>5708</v>
      </c>
      <c r="B382" s="3">
        <v>-0.050511</v>
      </c>
      <c r="C382" s="3">
        <v>0.005636</v>
      </c>
      <c r="D382" s="3">
        <v>-0.038584</v>
      </c>
      <c r="E382" s="3">
        <v>-0.0009</v>
      </c>
      <c r="F382" s="3">
        <v>0.000175</v>
      </c>
      <c r="G382" s="3">
        <v>0.036658</v>
      </c>
      <c r="H382" s="3">
        <v>0.010922</v>
      </c>
      <c r="I382" s="3">
        <v>0.038473</v>
      </c>
      <c r="J382" s="3">
        <v>0.00252</v>
      </c>
      <c r="K382" s="3">
        <v>0.001181</v>
      </c>
      <c r="L382">
        <f t="shared" si="23"/>
        <v>-0.0521</v>
      </c>
      <c r="M382">
        <f t="shared" si="20"/>
        <v>0.0031</v>
      </c>
      <c r="N382">
        <f t="shared" si="21"/>
        <v>0.0005</v>
      </c>
      <c r="O382">
        <f t="shared" si="22"/>
        <v>0.0025</v>
      </c>
      <c r="Q382">
        <v>-5.21</v>
      </c>
      <c r="R382">
        <v>0.31</v>
      </c>
      <c r="S382">
        <v>0.05</v>
      </c>
      <c r="T382">
        <v>0.25</v>
      </c>
    </row>
    <row r="383" spans="1:20" ht="15.75">
      <c r="A383" s="2">
        <v>5709</v>
      </c>
      <c r="B383" s="3">
        <v>-0.06015</v>
      </c>
      <c r="C383" s="3">
        <v>0.001769</v>
      </c>
      <c r="D383" s="3">
        <v>-0.045188</v>
      </c>
      <c r="E383" s="3">
        <v>0.0095</v>
      </c>
      <c r="F383" s="3">
        <v>0.007604</v>
      </c>
      <c r="G383" s="3">
        <v>0.036391</v>
      </c>
      <c r="H383" s="3">
        <v>0.000248</v>
      </c>
      <c r="I383" s="3">
        <v>0.03903</v>
      </c>
      <c r="J383" s="3">
        <v>0.002568</v>
      </c>
      <c r="K383" s="3">
        <v>0.001179</v>
      </c>
      <c r="L383">
        <f t="shared" si="23"/>
        <v>-0.0604</v>
      </c>
      <c r="M383">
        <f t="shared" si="20"/>
        <v>-0.0002</v>
      </c>
      <c r="N383">
        <f t="shared" si="21"/>
        <v>0.0262</v>
      </c>
      <c r="O383">
        <f t="shared" si="22"/>
        <v>0.0026</v>
      </c>
      <c r="Q383">
        <v>-6.04</v>
      </c>
      <c r="R383">
        <v>-0.02</v>
      </c>
      <c r="S383">
        <v>2.62</v>
      </c>
      <c r="T383">
        <v>0.26</v>
      </c>
    </row>
    <row r="384" spans="1:20" ht="15.75">
      <c r="A384" s="2">
        <v>5710</v>
      </c>
      <c r="B384" s="3">
        <v>-0.030174</v>
      </c>
      <c r="C384" s="3">
        <v>0.001886</v>
      </c>
      <c r="D384" s="3">
        <v>-0.083211</v>
      </c>
      <c r="E384" s="3">
        <v>0.0023</v>
      </c>
      <c r="F384" s="3">
        <v>-0.00502</v>
      </c>
      <c r="G384" s="3">
        <v>0.036875</v>
      </c>
      <c r="H384" s="3">
        <v>0.004281</v>
      </c>
      <c r="I384" s="3">
        <v>0.038843</v>
      </c>
      <c r="J384" s="3">
        <v>0.002897</v>
      </c>
      <c r="K384" s="3">
        <v>0</v>
      </c>
      <c r="L384">
        <f t="shared" si="23"/>
        <v>-0.0444</v>
      </c>
      <c r="M384">
        <f t="shared" si="20"/>
        <v>-0.0276</v>
      </c>
      <c r="N384">
        <f t="shared" si="21"/>
        <v>-0.0028000000000000004</v>
      </c>
      <c r="O384">
        <f t="shared" si="22"/>
        <v>0.0029</v>
      </c>
      <c r="Q384">
        <v>-4.44</v>
      </c>
      <c r="R384">
        <v>-2.76</v>
      </c>
      <c r="S384">
        <v>-0.28</v>
      </c>
      <c r="T384">
        <v>0.29</v>
      </c>
    </row>
    <row r="385" spans="1:20" ht="15.75">
      <c r="A385" s="2">
        <v>5711</v>
      </c>
      <c r="B385" s="3">
        <v>0.023137</v>
      </c>
      <c r="C385" s="3">
        <v>0.007063</v>
      </c>
      <c r="D385" s="3">
        <v>0.01134</v>
      </c>
      <c r="E385" s="3">
        <v>0.0311</v>
      </c>
      <c r="F385" s="3">
        <v>0.053285</v>
      </c>
      <c r="G385" s="3">
        <v>0.033951</v>
      </c>
      <c r="H385" s="3">
        <v>0.039583</v>
      </c>
      <c r="I385" s="3">
        <v>0.031987</v>
      </c>
      <c r="J385" s="3">
        <v>0.002767</v>
      </c>
      <c r="K385" s="3">
        <v>0.003534</v>
      </c>
      <c r="L385">
        <f t="shared" si="23"/>
        <v>0.0215</v>
      </c>
      <c r="M385">
        <f t="shared" si="20"/>
        <v>0.0051</v>
      </c>
      <c r="N385">
        <f t="shared" si="21"/>
        <v>-0.016399999999999998</v>
      </c>
      <c r="O385">
        <f t="shared" si="22"/>
        <v>0.0028000000000000004</v>
      </c>
      <c r="Q385">
        <v>2.15</v>
      </c>
      <c r="R385">
        <v>0.51</v>
      </c>
      <c r="S385">
        <v>-1.64</v>
      </c>
      <c r="T385">
        <v>0.28</v>
      </c>
    </row>
    <row r="386" spans="1:20" ht="15.75">
      <c r="A386" s="2">
        <v>5712</v>
      </c>
      <c r="B386" s="3">
        <v>-0.039549</v>
      </c>
      <c r="C386" s="3">
        <v>0.001918</v>
      </c>
      <c r="D386" s="3">
        <v>-0.048095</v>
      </c>
      <c r="E386" s="3">
        <v>0.0685</v>
      </c>
      <c r="F386" s="3">
        <v>0.030661</v>
      </c>
      <c r="G386" s="3">
        <v>0.03233</v>
      </c>
      <c r="H386" s="3">
        <v>0.02155</v>
      </c>
      <c r="I386" s="3">
        <v>0.028386</v>
      </c>
      <c r="J386" s="3">
        <v>0.002391</v>
      </c>
      <c r="K386" s="3">
        <v>0</v>
      </c>
      <c r="L386">
        <f t="shared" si="23"/>
        <v>-0.0404</v>
      </c>
      <c r="M386">
        <f t="shared" si="20"/>
        <v>-0.0022</v>
      </c>
      <c r="N386">
        <f t="shared" si="21"/>
        <v>-0.0113</v>
      </c>
      <c r="O386">
        <f t="shared" si="22"/>
        <v>0.0024</v>
      </c>
      <c r="Q386">
        <v>-4.04</v>
      </c>
      <c r="R386">
        <v>-0.22</v>
      </c>
      <c r="S386">
        <v>-1.13</v>
      </c>
      <c r="T386">
        <v>0.24</v>
      </c>
    </row>
    <row r="387" spans="1:20" ht="15.75">
      <c r="A387" s="2">
        <v>5801</v>
      </c>
      <c r="B387" s="3">
        <v>0.044511</v>
      </c>
      <c r="C387" s="3">
        <v>0.00175</v>
      </c>
      <c r="D387" s="3">
        <v>0.110501</v>
      </c>
      <c r="E387" s="3">
        <v>0.0099</v>
      </c>
      <c r="F387" s="3">
        <v>-0.00844</v>
      </c>
      <c r="G387" s="3">
        <v>0.03299</v>
      </c>
      <c r="H387" s="3">
        <v>0.003383</v>
      </c>
      <c r="I387" s="3">
        <v>0.028192</v>
      </c>
      <c r="J387" s="3">
        <v>0.002767</v>
      </c>
      <c r="K387" s="3">
        <v>0.005869</v>
      </c>
      <c r="L387">
        <f t="shared" si="23"/>
        <v>0.0473</v>
      </c>
      <c r="M387">
        <f t="shared" si="20"/>
        <v>0.043899999999999995</v>
      </c>
      <c r="N387">
        <f t="shared" si="21"/>
        <v>0.0418</v>
      </c>
      <c r="O387">
        <f t="shared" si="22"/>
        <v>0.0028000000000000004</v>
      </c>
      <c r="Q387">
        <v>4.73</v>
      </c>
      <c r="R387">
        <v>4.39</v>
      </c>
      <c r="S387">
        <v>4.18</v>
      </c>
      <c r="T387">
        <v>0.28</v>
      </c>
    </row>
    <row r="388" spans="1:20" ht="15.75">
      <c r="A388" s="2">
        <v>5802</v>
      </c>
      <c r="B388" s="3">
        <v>-0.014149</v>
      </c>
      <c r="C388" s="3">
        <v>0.006475</v>
      </c>
      <c r="D388" s="3">
        <v>-0.017001</v>
      </c>
      <c r="E388" s="3">
        <v>-0.0008</v>
      </c>
      <c r="F388" s="3">
        <v>0.010046</v>
      </c>
      <c r="G388" s="3">
        <v>0.03255</v>
      </c>
      <c r="H388" s="3">
        <v>0.013858</v>
      </c>
      <c r="I388" s="3">
        <v>0.025869</v>
      </c>
      <c r="J388" s="3">
        <v>0.001207</v>
      </c>
      <c r="K388" s="3">
        <v>0.001167</v>
      </c>
      <c r="L388">
        <f t="shared" si="23"/>
        <v>-0.0152</v>
      </c>
      <c r="M388">
        <f t="shared" si="20"/>
        <v>0.0067</v>
      </c>
      <c r="N388">
        <f t="shared" si="21"/>
        <v>0.015</v>
      </c>
      <c r="O388">
        <f t="shared" si="22"/>
        <v>0.0012</v>
      </c>
      <c r="Q388">
        <v>-1.52</v>
      </c>
      <c r="R388">
        <v>0.67</v>
      </c>
      <c r="S388">
        <v>1.5</v>
      </c>
      <c r="T388">
        <v>0.12</v>
      </c>
    </row>
    <row r="389" spans="1:20" ht="15.75">
      <c r="A389" s="2">
        <v>5803</v>
      </c>
      <c r="B389" s="3">
        <v>0.032811</v>
      </c>
      <c r="C389" s="3">
        <v>0.001959</v>
      </c>
      <c r="D389" s="3">
        <v>0.047102</v>
      </c>
      <c r="E389" s="3">
        <v>-0.0046</v>
      </c>
      <c r="F389" s="3">
        <v>0.010212</v>
      </c>
      <c r="G389" s="3">
        <v>0.032103</v>
      </c>
      <c r="H389" s="3">
        <v>0.005284</v>
      </c>
      <c r="I389" s="3">
        <v>0.02525</v>
      </c>
      <c r="J389" s="3">
        <v>0.000944</v>
      </c>
      <c r="K389" s="3">
        <v>0.006993</v>
      </c>
      <c r="L389">
        <f t="shared" si="23"/>
        <v>0.0326</v>
      </c>
      <c r="M389">
        <f t="shared" si="20"/>
        <v>0.006</v>
      </c>
      <c r="N389">
        <f t="shared" si="21"/>
        <v>-0.0068000000000000005</v>
      </c>
      <c r="O389">
        <f t="shared" si="22"/>
        <v>0.0009</v>
      </c>
      <c r="Q389">
        <v>3.26</v>
      </c>
      <c r="R389">
        <v>0.6</v>
      </c>
      <c r="S389">
        <v>-0.68</v>
      </c>
      <c r="T389">
        <v>0.09</v>
      </c>
    </row>
    <row r="390" spans="1:20" ht="15.75">
      <c r="A390" s="2">
        <v>5804</v>
      </c>
      <c r="B390" s="3">
        <v>0.033729</v>
      </c>
      <c r="C390" s="3">
        <v>0.0019</v>
      </c>
      <c r="D390" s="3">
        <v>0.037602</v>
      </c>
      <c r="E390" s="3">
        <v>0.0163</v>
      </c>
      <c r="F390" s="3">
        <v>0.018636</v>
      </c>
      <c r="G390" s="3">
        <v>0.031143</v>
      </c>
      <c r="H390" s="3">
        <v>0.005188</v>
      </c>
      <c r="I390" s="3">
        <v>0.024616</v>
      </c>
      <c r="J390" s="3">
        <v>0.000812</v>
      </c>
      <c r="K390" s="3">
        <v>0.002315</v>
      </c>
      <c r="L390">
        <f t="shared" si="23"/>
        <v>0.0296</v>
      </c>
      <c r="M390">
        <f t="shared" si="20"/>
        <v>-0.0009</v>
      </c>
      <c r="N390">
        <f t="shared" si="21"/>
        <v>0.0066</v>
      </c>
      <c r="O390">
        <f t="shared" si="22"/>
        <v>0.0008</v>
      </c>
      <c r="Q390">
        <v>2.96</v>
      </c>
      <c r="R390">
        <v>-0.09</v>
      </c>
      <c r="S390">
        <v>0.66</v>
      </c>
      <c r="T390">
        <v>0.08</v>
      </c>
    </row>
    <row r="391" spans="1:20" ht="15.75">
      <c r="A391" s="2">
        <v>5805</v>
      </c>
      <c r="B391" s="3">
        <v>0.021179</v>
      </c>
      <c r="C391" s="3">
        <v>0.006215</v>
      </c>
      <c r="D391" s="3">
        <v>0.038745</v>
      </c>
      <c r="E391" s="3">
        <v>0.0031</v>
      </c>
      <c r="F391" s="3">
        <v>8.6E-05</v>
      </c>
      <c r="G391" s="3">
        <v>0.031287</v>
      </c>
      <c r="H391" s="3">
        <v>0.006023</v>
      </c>
      <c r="I391" s="3">
        <v>0.023774</v>
      </c>
      <c r="J391" s="3">
        <v>0.001093</v>
      </c>
      <c r="K391" s="3">
        <v>0</v>
      </c>
      <c r="L391">
        <f t="shared" si="23"/>
        <v>0.0235</v>
      </c>
      <c r="M391">
        <f t="shared" si="20"/>
        <v>0.019</v>
      </c>
      <c r="N391">
        <f t="shared" si="21"/>
        <v>-0.0008</v>
      </c>
      <c r="O391">
        <f t="shared" si="22"/>
        <v>0.0011</v>
      </c>
      <c r="Q391">
        <v>2.35</v>
      </c>
      <c r="R391">
        <v>1.9</v>
      </c>
      <c r="S391">
        <v>-0.08</v>
      </c>
      <c r="T391">
        <v>0.11</v>
      </c>
    </row>
    <row r="392" spans="1:20" ht="15.75">
      <c r="A392" s="2">
        <v>5806</v>
      </c>
      <c r="B392" s="3">
        <v>0.027897</v>
      </c>
      <c r="C392" s="3">
        <v>0.001814</v>
      </c>
      <c r="D392" s="3">
        <v>0.032428</v>
      </c>
      <c r="E392" s="3">
        <v>-0.0038</v>
      </c>
      <c r="F392" s="3">
        <v>-0.01597</v>
      </c>
      <c r="G392" s="3">
        <v>0.032439</v>
      </c>
      <c r="H392" s="3">
        <v>-0.00676</v>
      </c>
      <c r="I392" s="3">
        <v>0.024987</v>
      </c>
      <c r="J392" s="3">
        <v>0.000297</v>
      </c>
      <c r="K392" s="3">
        <v>0.001155</v>
      </c>
      <c r="L392">
        <f t="shared" si="23"/>
        <v>0.0292</v>
      </c>
      <c r="M392">
        <f t="shared" si="20"/>
        <v>-0.0037</v>
      </c>
      <c r="N392">
        <f t="shared" si="21"/>
        <v>0.0034999999999999996</v>
      </c>
      <c r="O392">
        <f t="shared" si="22"/>
        <v>0.0003</v>
      </c>
      <c r="Q392">
        <v>2.92</v>
      </c>
      <c r="R392">
        <v>-0.37</v>
      </c>
      <c r="S392">
        <v>0.35</v>
      </c>
      <c r="T392">
        <v>0.03</v>
      </c>
    </row>
    <row r="393" spans="1:20" ht="15.75">
      <c r="A393" s="2">
        <v>5807</v>
      </c>
      <c r="B393" s="3">
        <v>0.044872</v>
      </c>
      <c r="C393" s="3">
        <v>0.001768</v>
      </c>
      <c r="D393" s="3">
        <v>0.049151</v>
      </c>
      <c r="E393" s="3">
        <v>-0.0153</v>
      </c>
      <c r="F393" s="3">
        <v>-0.02781</v>
      </c>
      <c r="G393" s="3">
        <v>0.034279</v>
      </c>
      <c r="H393" s="3">
        <v>-0.00905</v>
      </c>
      <c r="I393" s="3">
        <v>0.028063</v>
      </c>
      <c r="J393" s="3">
        <v>0.00067</v>
      </c>
      <c r="K393" s="3">
        <v>0.001153</v>
      </c>
      <c r="L393">
        <f t="shared" si="23"/>
        <v>0.0443</v>
      </c>
      <c r="M393">
        <f t="shared" si="20"/>
        <v>0.0002</v>
      </c>
      <c r="N393">
        <f t="shared" si="21"/>
        <v>0.024</v>
      </c>
      <c r="O393">
        <f t="shared" si="22"/>
        <v>0.0007000000000000001</v>
      </c>
      <c r="Q393">
        <v>4.43</v>
      </c>
      <c r="R393">
        <v>0.02</v>
      </c>
      <c r="S393">
        <v>2.4</v>
      </c>
      <c r="T393">
        <v>0.07</v>
      </c>
    </row>
    <row r="394" spans="1:20" ht="15.75">
      <c r="A394" s="2">
        <v>5808</v>
      </c>
      <c r="B394" s="3">
        <v>0.017588</v>
      </c>
      <c r="C394" s="3">
        <v>0.005722</v>
      </c>
      <c r="D394" s="3">
        <v>0.042839</v>
      </c>
      <c r="E394" s="3">
        <v>-0.032</v>
      </c>
      <c r="F394" s="3">
        <v>-0.04355</v>
      </c>
      <c r="G394" s="3">
        <v>0.037129</v>
      </c>
      <c r="H394" s="3">
        <v>-0.03561</v>
      </c>
      <c r="I394" s="3">
        <v>0.036503</v>
      </c>
      <c r="J394" s="3">
        <v>0.000448</v>
      </c>
      <c r="K394" s="3">
        <v>-0.001152</v>
      </c>
      <c r="L394">
        <f t="shared" si="23"/>
        <v>0.0183</v>
      </c>
      <c r="M394">
        <f t="shared" si="20"/>
        <v>0.0098</v>
      </c>
      <c r="N394">
        <f t="shared" si="21"/>
        <v>0.0063</v>
      </c>
      <c r="O394">
        <f t="shared" si="22"/>
        <v>0.0004</v>
      </c>
      <c r="Q394">
        <v>1.83</v>
      </c>
      <c r="R394">
        <v>0.98</v>
      </c>
      <c r="S394">
        <v>0.63</v>
      </c>
      <c r="T394">
        <v>0.04</v>
      </c>
    </row>
    <row r="395" spans="1:20" ht="15.75">
      <c r="A395" s="2">
        <v>5809</v>
      </c>
      <c r="B395" s="3">
        <v>0.050052</v>
      </c>
      <c r="C395" s="3">
        <v>0.001675</v>
      </c>
      <c r="D395" s="3">
        <v>0.051799</v>
      </c>
      <c r="E395" s="3">
        <v>-0.0096</v>
      </c>
      <c r="F395" s="3">
        <v>-0.0117</v>
      </c>
      <c r="G395" s="3">
        <v>0.038048</v>
      </c>
      <c r="H395" s="3">
        <v>-0.00166</v>
      </c>
      <c r="I395" s="3">
        <v>0.037573</v>
      </c>
      <c r="J395" s="3">
        <v>0.001904</v>
      </c>
      <c r="K395" s="3">
        <v>0</v>
      </c>
      <c r="L395">
        <f t="shared" si="23"/>
        <v>0.047400000000000005</v>
      </c>
      <c r="M395">
        <f t="shared" si="20"/>
        <v>-0.0037</v>
      </c>
      <c r="N395">
        <f t="shared" si="21"/>
        <v>0.028300000000000002</v>
      </c>
      <c r="O395">
        <f t="shared" si="22"/>
        <v>0.0019</v>
      </c>
      <c r="Q395">
        <v>4.74</v>
      </c>
      <c r="R395">
        <v>-0.37</v>
      </c>
      <c r="S395">
        <v>2.83</v>
      </c>
      <c r="T395">
        <v>0.19</v>
      </c>
    </row>
    <row r="396" spans="1:20" ht="15.75">
      <c r="A396" s="2">
        <v>5810</v>
      </c>
      <c r="B396" s="3">
        <v>0.026968</v>
      </c>
      <c r="C396" s="3">
        <v>0.001598</v>
      </c>
      <c r="D396" s="3">
        <v>0.040705</v>
      </c>
      <c r="E396" s="3">
        <v>0.0107</v>
      </c>
      <c r="F396" s="3">
        <v>0.01385</v>
      </c>
      <c r="G396" s="3">
        <v>0.037398</v>
      </c>
      <c r="H396" s="3">
        <v>0.000244</v>
      </c>
      <c r="I396" s="3">
        <v>0.038232</v>
      </c>
      <c r="J396" s="3">
        <v>0.00184</v>
      </c>
      <c r="K396" s="3">
        <v>0</v>
      </c>
      <c r="L396">
        <f t="shared" si="23"/>
        <v>0.0252</v>
      </c>
      <c r="M396">
        <f t="shared" si="20"/>
        <v>0.014499999999999999</v>
      </c>
      <c r="N396">
        <f t="shared" si="21"/>
        <v>-0.016</v>
      </c>
      <c r="O396">
        <f t="shared" si="22"/>
        <v>0.0018</v>
      </c>
      <c r="Q396">
        <v>2.52</v>
      </c>
      <c r="R396">
        <v>1.45</v>
      </c>
      <c r="S396">
        <v>-1.6</v>
      </c>
      <c r="T396">
        <v>0.18</v>
      </c>
    </row>
    <row r="397" spans="1:20" ht="15.75">
      <c r="A397" s="2">
        <v>5811</v>
      </c>
      <c r="B397" s="3">
        <v>0.028443</v>
      </c>
      <c r="C397" s="3">
        <v>0.006039</v>
      </c>
      <c r="D397" s="3">
        <v>0.049613</v>
      </c>
      <c r="E397" s="3">
        <v>0.0105</v>
      </c>
      <c r="F397" s="3">
        <v>0.012037</v>
      </c>
      <c r="G397" s="3">
        <v>0.036835</v>
      </c>
      <c r="H397" s="3">
        <v>0.013218</v>
      </c>
      <c r="I397" s="3">
        <v>0.035885</v>
      </c>
      <c r="J397" s="3">
        <v>0.001089</v>
      </c>
      <c r="K397" s="3">
        <v>0.001153</v>
      </c>
      <c r="L397">
        <f t="shared" si="23"/>
        <v>0.029300000000000003</v>
      </c>
      <c r="M397">
        <f t="shared" si="20"/>
        <v>0.022400000000000003</v>
      </c>
      <c r="N397">
        <f t="shared" si="21"/>
        <v>-0.0192</v>
      </c>
      <c r="O397">
        <f t="shared" si="22"/>
        <v>0.0011</v>
      </c>
      <c r="Q397">
        <v>2.93</v>
      </c>
      <c r="R397">
        <v>2.24</v>
      </c>
      <c r="S397">
        <v>-1.92</v>
      </c>
      <c r="T397">
        <v>0.11</v>
      </c>
    </row>
    <row r="398" spans="1:20" ht="15.75">
      <c r="A398" s="2">
        <v>5812</v>
      </c>
      <c r="B398" s="3">
        <v>0.053544</v>
      </c>
      <c r="C398" s="3">
        <v>0.001524</v>
      </c>
      <c r="D398" s="3">
        <v>0.031288</v>
      </c>
      <c r="E398" s="3">
        <v>-0.0058</v>
      </c>
      <c r="F398" s="3">
        <v>-0.01806</v>
      </c>
      <c r="G398" s="3">
        <v>0.03817</v>
      </c>
      <c r="H398" s="3">
        <v>-0.00612</v>
      </c>
      <c r="I398" s="3">
        <v>0.038078</v>
      </c>
      <c r="J398" s="3">
        <v>0.002239</v>
      </c>
      <c r="K398" s="3">
        <v>-0.001152</v>
      </c>
      <c r="L398">
        <f t="shared" si="23"/>
        <v>0.051100000000000007</v>
      </c>
      <c r="M398">
        <f t="shared" si="20"/>
        <v>-0.0154</v>
      </c>
      <c r="N398">
        <f t="shared" si="21"/>
        <v>-0.0021</v>
      </c>
      <c r="O398">
        <f t="shared" si="22"/>
        <v>0.0022</v>
      </c>
      <c r="Q398">
        <v>5.11</v>
      </c>
      <c r="R398">
        <v>-1.54</v>
      </c>
      <c r="S398">
        <v>-0.21</v>
      </c>
      <c r="T398">
        <v>0.22</v>
      </c>
    </row>
    <row r="399" spans="1:20" ht="15.75">
      <c r="A399" s="2">
        <v>5901</v>
      </c>
      <c r="B399" s="3">
        <v>0.005253</v>
      </c>
      <c r="C399" s="3">
        <v>0.001449</v>
      </c>
      <c r="D399" s="3">
        <v>0.057461</v>
      </c>
      <c r="E399" s="3">
        <v>-0.0028</v>
      </c>
      <c r="F399" s="3">
        <v>-0.00803</v>
      </c>
      <c r="G399" s="3">
        <v>0.040821</v>
      </c>
      <c r="H399" s="3">
        <v>-0.00134</v>
      </c>
      <c r="I399" s="3">
        <v>0.039487</v>
      </c>
      <c r="J399" s="3">
        <v>0.002051</v>
      </c>
      <c r="K399" s="3">
        <v>0.001153</v>
      </c>
      <c r="L399">
        <f t="shared" si="23"/>
        <v>0.0075</v>
      </c>
      <c r="M399">
        <f t="shared" si="20"/>
        <v>0.0269</v>
      </c>
      <c r="N399">
        <f t="shared" si="21"/>
        <v>0.0364</v>
      </c>
      <c r="O399">
        <f t="shared" si="22"/>
        <v>0.0021</v>
      </c>
      <c r="Q399">
        <v>0.75</v>
      </c>
      <c r="R399">
        <v>2.69</v>
      </c>
      <c r="S399">
        <v>3.64</v>
      </c>
      <c r="T399">
        <v>0.21</v>
      </c>
    </row>
    <row r="400" spans="1:20" ht="15.75">
      <c r="A400" s="2">
        <v>5902</v>
      </c>
      <c r="B400" s="3">
        <v>0.004872</v>
      </c>
      <c r="C400" s="3">
        <v>0.005052</v>
      </c>
      <c r="D400" s="3">
        <v>0.029501</v>
      </c>
      <c r="E400" s="3">
        <v>0.0126</v>
      </c>
      <c r="F400" s="3">
        <v>0.01174</v>
      </c>
      <c r="G400" s="3">
        <v>0.040194</v>
      </c>
      <c r="H400" s="3">
        <v>0.01074</v>
      </c>
      <c r="I400" s="3">
        <v>0.037772</v>
      </c>
      <c r="J400" s="3">
        <v>0.001882</v>
      </c>
      <c r="K400" s="3">
        <v>-0.001152</v>
      </c>
      <c r="L400">
        <f t="shared" si="23"/>
        <v>0.009300000000000001</v>
      </c>
      <c r="M400">
        <f t="shared" si="20"/>
        <v>0.0128</v>
      </c>
      <c r="N400">
        <f t="shared" si="21"/>
        <v>0.0208</v>
      </c>
      <c r="O400">
        <f t="shared" si="22"/>
        <v>0.0019</v>
      </c>
      <c r="Q400">
        <v>0.93</v>
      </c>
      <c r="R400">
        <v>1.28</v>
      </c>
      <c r="S400">
        <v>2.08</v>
      </c>
      <c r="T400">
        <v>0.19</v>
      </c>
    </row>
    <row r="401" spans="1:20" ht="15.75">
      <c r="A401" s="2">
        <v>5903</v>
      </c>
      <c r="B401" s="3">
        <v>0.001985</v>
      </c>
      <c r="C401" s="3">
        <v>0.001444</v>
      </c>
      <c r="D401" s="3">
        <v>0.002704</v>
      </c>
      <c r="E401" s="3">
        <v>-0.0083</v>
      </c>
      <c r="F401" s="3">
        <v>0.001664</v>
      </c>
      <c r="G401" s="3">
        <v>0.040324</v>
      </c>
      <c r="H401" s="3">
        <v>-0.00372</v>
      </c>
      <c r="I401" s="3">
        <v>0.039341</v>
      </c>
      <c r="J401" s="3">
        <v>0.002177</v>
      </c>
      <c r="K401" s="3">
        <v>0</v>
      </c>
      <c r="L401">
        <f t="shared" si="23"/>
        <v>0.0027</v>
      </c>
      <c r="M401">
        <f t="shared" si="20"/>
        <v>0.011699999999999999</v>
      </c>
      <c r="N401">
        <f t="shared" si="21"/>
        <v>0.0048</v>
      </c>
      <c r="O401">
        <f t="shared" si="22"/>
        <v>0.0022</v>
      </c>
      <c r="Q401">
        <v>0.27</v>
      </c>
      <c r="R401">
        <v>1.17</v>
      </c>
      <c r="S401">
        <v>0.48</v>
      </c>
      <c r="T401">
        <v>0.22</v>
      </c>
    </row>
    <row r="402" spans="1:20" ht="15.75">
      <c r="A402" s="2">
        <v>5904</v>
      </c>
      <c r="B402" s="3">
        <v>0.040224</v>
      </c>
      <c r="C402" s="3">
        <v>0.001443</v>
      </c>
      <c r="D402" s="3">
        <v>0.011671</v>
      </c>
      <c r="E402" s="3">
        <v>-0.0172</v>
      </c>
      <c r="F402" s="3">
        <v>-0.01168</v>
      </c>
      <c r="G402" s="3">
        <v>0.041408</v>
      </c>
      <c r="H402" s="3">
        <v>-0.00521</v>
      </c>
      <c r="I402" s="3">
        <v>0.041264</v>
      </c>
      <c r="J402" s="3">
        <v>0.001991</v>
      </c>
      <c r="K402" s="3">
        <v>0.001153</v>
      </c>
      <c r="L402">
        <f t="shared" si="23"/>
        <v>0.037200000000000004</v>
      </c>
      <c r="M402">
        <f t="shared" si="20"/>
        <v>-0.0078000000000000005</v>
      </c>
      <c r="N402">
        <f t="shared" si="21"/>
        <v>-0.0192</v>
      </c>
      <c r="O402">
        <f t="shared" si="22"/>
        <v>0.002</v>
      </c>
      <c r="Q402">
        <v>3.72</v>
      </c>
      <c r="R402">
        <v>-0.78</v>
      </c>
      <c r="S402">
        <v>-1.92</v>
      </c>
      <c r="T402">
        <v>0.2</v>
      </c>
    </row>
    <row r="403" spans="1:20" ht="15.75">
      <c r="A403" s="2">
        <v>5905</v>
      </c>
      <c r="B403" s="3">
        <v>0.023962</v>
      </c>
      <c r="C403" s="3">
        <v>0.005036</v>
      </c>
      <c r="D403" s="3">
        <v>0.001363</v>
      </c>
      <c r="E403" s="3">
        <v>-0.0114</v>
      </c>
      <c r="F403" s="3">
        <v>-0.00055</v>
      </c>
      <c r="G403" s="3">
        <v>0.041685</v>
      </c>
      <c r="H403" s="3">
        <v>-0.0001</v>
      </c>
      <c r="I403" s="3">
        <v>0.042042</v>
      </c>
      <c r="J403" s="3">
        <v>0.002189</v>
      </c>
      <c r="K403" s="3">
        <v>0.001152</v>
      </c>
      <c r="L403">
        <f t="shared" si="23"/>
        <v>0.0178</v>
      </c>
      <c r="M403">
        <f t="shared" si="20"/>
        <v>-0.023799999999999998</v>
      </c>
      <c r="N403">
        <f t="shared" si="21"/>
        <v>0.016</v>
      </c>
      <c r="O403">
        <f t="shared" si="22"/>
        <v>0.0022</v>
      </c>
      <c r="Q403">
        <v>1.78</v>
      </c>
      <c r="R403">
        <v>-2.38</v>
      </c>
      <c r="S403">
        <v>1.6</v>
      </c>
      <c r="T403">
        <v>0.22</v>
      </c>
    </row>
    <row r="404" spans="1:20" ht="15.75">
      <c r="A404" s="2">
        <v>5906</v>
      </c>
      <c r="B404" s="3">
        <v>-0.002215</v>
      </c>
      <c r="C404" s="3">
        <v>0.001363</v>
      </c>
      <c r="D404" s="3">
        <v>-0.004209</v>
      </c>
      <c r="E404" s="3">
        <v>0.0044</v>
      </c>
      <c r="F404" s="3">
        <v>0.001049</v>
      </c>
      <c r="G404" s="3">
        <v>0.041873</v>
      </c>
      <c r="H404" s="3">
        <v>-0.00767</v>
      </c>
      <c r="I404" s="3">
        <v>0.044739</v>
      </c>
      <c r="J404" s="3">
        <v>0.00245</v>
      </c>
      <c r="K404" s="3">
        <v>0.004603</v>
      </c>
      <c r="L404">
        <f t="shared" si="23"/>
        <v>-0.0013</v>
      </c>
      <c r="M404">
        <f t="shared" si="20"/>
        <v>0.006500000000000001</v>
      </c>
      <c r="N404">
        <f t="shared" si="21"/>
        <v>0.0118</v>
      </c>
      <c r="O404">
        <f t="shared" si="22"/>
        <v>0.0025</v>
      </c>
      <c r="Q404">
        <v>-0.13</v>
      </c>
      <c r="R404">
        <v>0.65</v>
      </c>
      <c r="S404">
        <v>1.18</v>
      </c>
      <c r="T404">
        <v>0.25</v>
      </c>
    </row>
    <row r="405" spans="1:20" ht="15.75">
      <c r="A405" s="2">
        <v>5907</v>
      </c>
      <c r="B405" s="3">
        <v>0.036258</v>
      </c>
      <c r="C405" s="3">
        <v>0.001368</v>
      </c>
      <c r="D405" s="3">
        <v>0.032712</v>
      </c>
      <c r="E405" s="3">
        <v>0.0089</v>
      </c>
      <c r="F405" s="3">
        <v>0.005993</v>
      </c>
      <c r="G405" s="3">
        <v>0.041692</v>
      </c>
      <c r="H405" s="3">
        <v>0.003362</v>
      </c>
      <c r="I405" s="3">
        <v>0.044836</v>
      </c>
      <c r="J405" s="3">
        <v>0.002523</v>
      </c>
      <c r="K405" s="3">
        <v>0.002291</v>
      </c>
      <c r="L405">
        <f t="shared" si="23"/>
        <v>0.0318</v>
      </c>
      <c r="M405">
        <f aca="true" t="shared" si="24" ref="M405:M468">R405/100</f>
        <v>-0.0078000000000000005</v>
      </c>
      <c r="N405">
        <f aca="true" t="shared" si="25" ref="N405:N468">S405/100</f>
        <v>0.0173</v>
      </c>
      <c r="O405">
        <f aca="true" t="shared" si="26" ref="O405:O468">T405/100</f>
        <v>0.0025</v>
      </c>
      <c r="Q405">
        <v>3.18</v>
      </c>
      <c r="R405">
        <v>-0.78</v>
      </c>
      <c r="S405">
        <v>1.73</v>
      </c>
      <c r="T405">
        <v>0.25</v>
      </c>
    </row>
    <row r="406" spans="1:20" ht="15.75">
      <c r="A406" s="2">
        <v>5908</v>
      </c>
      <c r="B406" s="3">
        <v>-0.010246</v>
      </c>
      <c r="C406" s="3">
        <v>0.004793</v>
      </c>
      <c r="D406" s="3">
        <v>-0.008782</v>
      </c>
      <c r="E406" s="3">
        <v>-0.0068</v>
      </c>
      <c r="F406" s="3">
        <v>-0.00412</v>
      </c>
      <c r="G406" s="3">
        <v>0.04226</v>
      </c>
      <c r="H406" s="3">
        <v>-0.00781</v>
      </c>
      <c r="I406" s="3">
        <v>0.047704</v>
      </c>
      <c r="J406" s="3">
        <v>0.001861</v>
      </c>
      <c r="K406" s="3">
        <v>-0.001143</v>
      </c>
      <c r="L406">
        <f aca="true" t="shared" si="27" ref="L406:L469">Q406/100</f>
        <v>-0.013500000000000002</v>
      </c>
      <c r="M406">
        <f t="shared" si="24"/>
        <v>-0.0131</v>
      </c>
      <c r="N406">
        <f t="shared" si="25"/>
        <v>0.0088</v>
      </c>
      <c r="O406">
        <f t="shared" si="26"/>
        <v>0.0019</v>
      </c>
      <c r="Q406">
        <v>-1.35</v>
      </c>
      <c r="R406">
        <v>-1.31</v>
      </c>
      <c r="S406">
        <v>0.88</v>
      </c>
      <c r="T406">
        <v>0.19</v>
      </c>
    </row>
    <row r="407" spans="1:20" ht="15.75">
      <c r="A407" s="2">
        <v>5909</v>
      </c>
      <c r="B407" s="3">
        <v>-0.044295</v>
      </c>
      <c r="C407" s="3">
        <v>0.001342</v>
      </c>
      <c r="D407" s="3">
        <v>-0.043097</v>
      </c>
      <c r="E407" s="3">
        <v>-0.0088</v>
      </c>
      <c r="F407" s="3">
        <v>-0.00565</v>
      </c>
      <c r="G407" s="3">
        <v>0.042928</v>
      </c>
      <c r="H407" s="3">
        <v>0.001956</v>
      </c>
      <c r="I407" s="3">
        <v>0.048182</v>
      </c>
      <c r="J407" s="3">
        <v>0.003085</v>
      </c>
      <c r="K407" s="3">
        <v>0.003432</v>
      </c>
      <c r="L407">
        <f t="shared" si="27"/>
        <v>-0.0479</v>
      </c>
      <c r="M407">
        <f t="shared" si="24"/>
        <v>0.0048</v>
      </c>
      <c r="N407">
        <f t="shared" si="25"/>
        <v>0.0001</v>
      </c>
      <c r="O407">
        <f t="shared" si="26"/>
        <v>0.0031</v>
      </c>
      <c r="Q407">
        <v>-4.79</v>
      </c>
      <c r="R407">
        <v>0.48</v>
      </c>
      <c r="S407">
        <v>0.01</v>
      </c>
      <c r="T407">
        <v>0.31</v>
      </c>
    </row>
    <row r="408" spans="1:20" ht="15.75">
      <c r="A408" s="2">
        <v>5910</v>
      </c>
      <c r="B408" s="3">
        <v>0.012834</v>
      </c>
      <c r="C408" s="3">
        <v>0.001582</v>
      </c>
      <c r="D408" s="3">
        <v>0.022677</v>
      </c>
      <c r="E408" s="3">
        <v>0.0165</v>
      </c>
      <c r="F408" s="3">
        <v>0.015037</v>
      </c>
      <c r="G408" s="3">
        <v>0.042085</v>
      </c>
      <c r="H408" s="3">
        <v>0.017368</v>
      </c>
      <c r="I408" s="3">
        <v>0.044805</v>
      </c>
      <c r="J408" s="3">
        <v>0.003015</v>
      </c>
      <c r="K408" s="3">
        <v>0.003421</v>
      </c>
      <c r="L408">
        <f t="shared" si="27"/>
        <v>0.0123</v>
      </c>
      <c r="M408">
        <f t="shared" si="24"/>
        <v>0.015300000000000001</v>
      </c>
      <c r="N408">
        <f t="shared" si="25"/>
        <v>-0.0163</v>
      </c>
      <c r="O408">
        <f t="shared" si="26"/>
        <v>0.003</v>
      </c>
      <c r="Q408">
        <v>1.23</v>
      </c>
      <c r="R408">
        <v>1.53</v>
      </c>
      <c r="S408">
        <v>-1.63</v>
      </c>
      <c r="T408">
        <v>0.3</v>
      </c>
    </row>
    <row r="409" spans="1:20" ht="15.75">
      <c r="A409" s="2">
        <v>5911</v>
      </c>
      <c r="B409" s="3">
        <v>0.018602</v>
      </c>
      <c r="C409" s="3">
        <v>0.005389</v>
      </c>
      <c r="D409" s="3">
        <v>0.022228</v>
      </c>
      <c r="E409" s="3">
        <v>0.0135</v>
      </c>
      <c r="F409" s="3">
        <v>-0.01187</v>
      </c>
      <c r="G409" s="3">
        <v>0.043234</v>
      </c>
      <c r="H409" s="3">
        <v>-0.00919</v>
      </c>
      <c r="I409" s="3">
        <v>0.048175</v>
      </c>
      <c r="J409" s="3">
        <v>0.002554</v>
      </c>
      <c r="K409" s="3">
        <v>0</v>
      </c>
      <c r="L409">
        <f t="shared" si="27"/>
        <v>0.015600000000000001</v>
      </c>
      <c r="M409">
        <f t="shared" si="24"/>
        <v>0.011399999999999999</v>
      </c>
      <c r="N409">
        <f t="shared" si="25"/>
        <v>-0.0332</v>
      </c>
      <c r="O409">
        <f t="shared" si="26"/>
        <v>0.0026</v>
      </c>
      <c r="Q409">
        <v>1.56</v>
      </c>
      <c r="R409">
        <v>1.14</v>
      </c>
      <c r="S409">
        <v>-3.32</v>
      </c>
      <c r="T409">
        <v>0.26</v>
      </c>
    </row>
    <row r="410" spans="1:20" ht="15.75">
      <c r="A410" s="2">
        <v>5912</v>
      </c>
      <c r="B410" s="3">
        <v>0.02917</v>
      </c>
      <c r="C410" s="3">
        <v>0.001544</v>
      </c>
      <c r="D410" s="3">
        <v>0.032241</v>
      </c>
      <c r="E410" s="3">
        <v>-0.0096</v>
      </c>
      <c r="F410" s="3">
        <v>-0.01589</v>
      </c>
      <c r="G410" s="3">
        <v>0.04471</v>
      </c>
      <c r="H410" s="3">
        <v>-0.00196</v>
      </c>
      <c r="I410" s="3">
        <v>0.049774</v>
      </c>
      <c r="J410" s="3">
        <v>0.003351</v>
      </c>
      <c r="K410" s="3">
        <v>0</v>
      </c>
      <c r="L410">
        <f t="shared" si="27"/>
        <v>0.0256</v>
      </c>
      <c r="M410">
        <f t="shared" si="24"/>
        <v>-0.0025</v>
      </c>
      <c r="N410">
        <f t="shared" si="25"/>
        <v>-0.004</v>
      </c>
      <c r="O410">
        <f t="shared" si="26"/>
        <v>0.0034000000000000002</v>
      </c>
      <c r="Q410">
        <v>2.56</v>
      </c>
      <c r="R410">
        <v>-0.25</v>
      </c>
      <c r="S410">
        <v>-0.4</v>
      </c>
      <c r="T410">
        <v>0.34</v>
      </c>
    </row>
    <row r="411" spans="1:20" ht="15.75">
      <c r="A411" s="2">
        <v>6001</v>
      </c>
      <c r="B411" s="3">
        <v>-0.069962</v>
      </c>
      <c r="C411" s="3">
        <v>0.001503</v>
      </c>
      <c r="D411" s="3">
        <v>-0.030643</v>
      </c>
      <c r="E411" s="3">
        <v>0.0107</v>
      </c>
      <c r="F411" s="3">
        <v>0.011183</v>
      </c>
      <c r="G411" s="3">
        <v>0.044134</v>
      </c>
      <c r="H411" s="3">
        <v>0.01541</v>
      </c>
      <c r="I411" s="3">
        <v>0.047147</v>
      </c>
      <c r="J411" s="3">
        <v>0.003318</v>
      </c>
      <c r="K411" s="3">
        <v>-0.001136</v>
      </c>
      <c r="L411">
        <f t="shared" si="27"/>
        <v>-0.0706</v>
      </c>
      <c r="M411">
        <f t="shared" si="24"/>
        <v>0.0263</v>
      </c>
      <c r="N411">
        <f t="shared" si="25"/>
        <v>0.026600000000000002</v>
      </c>
      <c r="O411">
        <f t="shared" si="26"/>
        <v>0.0033</v>
      </c>
      <c r="Q411">
        <v>-7.06</v>
      </c>
      <c r="R411">
        <v>2.63</v>
      </c>
      <c r="S411">
        <v>2.66</v>
      </c>
      <c r="T411">
        <v>0.33</v>
      </c>
    </row>
    <row r="412" spans="1:20" ht="15.75">
      <c r="A412" s="2">
        <v>6002</v>
      </c>
      <c r="B412" s="3">
        <v>0.014746</v>
      </c>
      <c r="C412" s="3">
        <v>0.005575</v>
      </c>
      <c r="D412" s="3">
        <v>0.004966</v>
      </c>
      <c r="E412" s="3">
        <v>0.0128</v>
      </c>
      <c r="F412" s="3">
        <v>0.020388</v>
      </c>
      <c r="G412" s="3">
        <v>0.042878</v>
      </c>
      <c r="H412" s="3">
        <v>0.00718</v>
      </c>
      <c r="I412" s="3">
        <v>0.046432</v>
      </c>
      <c r="J412" s="3">
        <v>0.002863</v>
      </c>
      <c r="K412" s="3">
        <v>0.001138</v>
      </c>
      <c r="L412">
        <f t="shared" si="27"/>
        <v>0.0096</v>
      </c>
      <c r="M412">
        <f t="shared" si="24"/>
        <v>0.011699999999999999</v>
      </c>
      <c r="N412">
        <f t="shared" si="25"/>
        <v>-0.022400000000000003</v>
      </c>
      <c r="O412">
        <f t="shared" si="26"/>
        <v>0.0029</v>
      </c>
      <c r="Q412">
        <v>0.96</v>
      </c>
      <c r="R412">
        <v>1.17</v>
      </c>
      <c r="S412">
        <v>-2.24</v>
      </c>
      <c r="T412">
        <v>0.29</v>
      </c>
    </row>
    <row r="413" spans="1:20" ht="15.75">
      <c r="A413" s="2">
        <v>6003</v>
      </c>
      <c r="B413" s="3">
        <v>-0.012295</v>
      </c>
      <c r="C413" s="3">
        <v>0.001604</v>
      </c>
      <c r="D413" s="3">
        <v>-0.031496</v>
      </c>
      <c r="E413" s="3">
        <v>0.0191</v>
      </c>
      <c r="F413" s="3">
        <v>0.028206</v>
      </c>
      <c r="G413" s="3">
        <v>0.041079</v>
      </c>
      <c r="H413" s="3">
        <v>0.02917</v>
      </c>
      <c r="I413" s="3">
        <v>0.040891</v>
      </c>
      <c r="J413" s="3">
        <v>0.003469</v>
      </c>
      <c r="K413" s="3">
        <v>0</v>
      </c>
      <c r="L413">
        <f t="shared" si="27"/>
        <v>-0.015600000000000001</v>
      </c>
      <c r="M413">
        <f t="shared" si="24"/>
        <v>-0.0043</v>
      </c>
      <c r="N413">
        <f t="shared" si="25"/>
        <v>-0.0233</v>
      </c>
      <c r="O413">
        <f t="shared" si="26"/>
        <v>0.0034999999999999996</v>
      </c>
      <c r="Q413">
        <v>-1.56</v>
      </c>
      <c r="R413">
        <v>-0.43</v>
      </c>
      <c r="S413">
        <v>-2.33</v>
      </c>
      <c r="T413">
        <v>0.35</v>
      </c>
    </row>
    <row r="414" spans="1:20" ht="15.75">
      <c r="A414" s="2">
        <v>6004</v>
      </c>
      <c r="B414" s="3">
        <v>-0.016082</v>
      </c>
      <c r="C414" s="3">
        <v>0.001446</v>
      </c>
      <c r="D414" s="3">
        <v>-0.018689</v>
      </c>
      <c r="E414" s="3">
        <v>-0.0022</v>
      </c>
      <c r="F414" s="3">
        <v>-0.01698</v>
      </c>
      <c r="G414" s="3">
        <v>0.0426</v>
      </c>
      <c r="H414" s="3">
        <v>-0.00642</v>
      </c>
      <c r="I414" s="3">
        <v>0.043079</v>
      </c>
      <c r="J414" s="3">
        <v>0.001944</v>
      </c>
      <c r="K414" s="3">
        <v>0.005682</v>
      </c>
      <c r="L414">
        <f t="shared" si="27"/>
        <v>-0.0174</v>
      </c>
      <c r="M414">
        <f t="shared" si="24"/>
        <v>0.0052</v>
      </c>
      <c r="N414">
        <f t="shared" si="25"/>
        <v>-0.0184</v>
      </c>
      <c r="O414">
        <f t="shared" si="26"/>
        <v>0.0019</v>
      </c>
      <c r="Q414">
        <v>-1.74</v>
      </c>
      <c r="R414">
        <v>0.52</v>
      </c>
      <c r="S414">
        <v>-1.84</v>
      </c>
      <c r="T414">
        <v>0.19</v>
      </c>
    </row>
    <row r="415" spans="1:20" ht="15.75">
      <c r="A415" s="2">
        <v>6005</v>
      </c>
      <c r="B415" s="3">
        <v>0.032555</v>
      </c>
      <c r="C415" s="3">
        <v>0.005702</v>
      </c>
      <c r="D415" s="3">
        <v>0.02045</v>
      </c>
      <c r="E415" s="3">
        <v>-0.0021</v>
      </c>
      <c r="F415" s="3">
        <v>0.015174</v>
      </c>
      <c r="G415" s="3">
        <v>0.041745</v>
      </c>
      <c r="H415" s="3">
        <v>0.003144</v>
      </c>
      <c r="I415" s="3">
        <v>0.043217</v>
      </c>
      <c r="J415" s="3">
        <v>0.002737</v>
      </c>
      <c r="K415" s="3">
        <v>0</v>
      </c>
      <c r="L415">
        <f t="shared" si="27"/>
        <v>0.030600000000000002</v>
      </c>
      <c r="M415">
        <f t="shared" si="24"/>
        <v>0.0171</v>
      </c>
      <c r="N415">
        <f t="shared" si="25"/>
        <v>-0.0431</v>
      </c>
      <c r="O415">
        <f t="shared" si="26"/>
        <v>0.0027</v>
      </c>
      <c r="Q415">
        <v>3.06</v>
      </c>
      <c r="R415">
        <v>1.71</v>
      </c>
      <c r="S415">
        <v>-4.31</v>
      </c>
      <c r="T415">
        <v>0.27</v>
      </c>
    </row>
    <row r="416" spans="1:20" ht="15.75">
      <c r="A416" s="2">
        <v>6006</v>
      </c>
      <c r="B416" s="3">
        <v>0.021136</v>
      </c>
      <c r="C416" s="3">
        <v>0.001612</v>
      </c>
      <c r="D416" s="3">
        <v>0.034006</v>
      </c>
      <c r="E416" s="3">
        <v>0.0141</v>
      </c>
      <c r="F416" s="3">
        <v>0.017256</v>
      </c>
      <c r="G416" s="3">
        <v>0.04071</v>
      </c>
      <c r="H416" s="3">
        <v>0.021681</v>
      </c>
      <c r="I416" s="3">
        <v>0.039</v>
      </c>
      <c r="J416" s="3">
        <v>0.002387</v>
      </c>
      <c r="K416" s="3">
        <v>0.00226</v>
      </c>
      <c r="L416">
        <f t="shared" si="27"/>
        <v>0.0207</v>
      </c>
      <c r="M416">
        <f t="shared" si="24"/>
        <v>0.0004</v>
      </c>
      <c r="N416">
        <f t="shared" si="25"/>
        <v>0.0005</v>
      </c>
      <c r="O416">
        <f t="shared" si="26"/>
        <v>0.0024</v>
      </c>
      <c r="Q416">
        <v>2.07</v>
      </c>
      <c r="R416">
        <v>0.04</v>
      </c>
      <c r="S416">
        <v>0.05</v>
      </c>
      <c r="T416">
        <v>0.24</v>
      </c>
    </row>
    <row r="417" spans="1:20" ht="15.75">
      <c r="A417" s="2">
        <v>6007</v>
      </c>
      <c r="B417" s="3">
        <v>-0.023366</v>
      </c>
      <c r="C417" s="3">
        <v>0.001405</v>
      </c>
      <c r="D417" s="3">
        <v>-0.018937</v>
      </c>
      <c r="E417" s="3">
        <v>0.0257</v>
      </c>
      <c r="F417" s="3">
        <v>0.036755</v>
      </c>
      <c r="G417" s="3">
        <v>0.038231</v>
      </c>
      <c r="H417" s="3">
        <v>0.026702</v>
      </c>
      <c r="I417" s="3">
        <v>0.033441</v>
      </c>
      <c r="J417" s="3">
        <v>0.00133</v>
      </c>
      <c r="K417" s="3">
        <v>0</v>
      </c>
      <c r="L417">
        <f t="shared" si="27"/>
        <v>-0.022099999999999998</v>
      </c>
      <c r="M417">
        <f t="shared" si="24"/>
        <v>-0.005</v>
      </c>
      <c r="N417">
        <f t="shared" si="25"/>
        <v>0.022099999999999998</v>
      </c>
      <c r="O417">
        <f t="shared" si="26"/>
        <v>0.0013</v>
      </c>
      <c r="Q417">
        <v>-2.21</v>
      </c>
      <c r="R417">
        <v>-0.5</v>
      </c>
      <c r="S417">
        <v>2.21</v>
      </c>
      <c r="T417">
        <v>0.13</v>
      </c>
    </row>
    <row r="418" spans="1:20" ht="15.75">
      <c r="A418" s="2">
        <v>6008</v>
      </c>
      <c r="B418" s="3">
        <v>0.031706</v>
      </c>
      <c r="C418" s="3">
        <v>0.005585</v>
      </c>
      <c r="D418" s="3">
        <v>0.052474</v>
      </c>
      <c r="E418" s="3">
        <v>0.0117</v>
      </c>
      <c r="F418" s="3">
        <v>-0.00673</v>
      </c>
      <c r="G418" s="3">
        <v>0.039</v>
      </c>
      <c r="H418" s="3">
        <v>-0.00045</v>
      </c>
      <c r="I418" s="3">
        <v>0.034275</v>
      </c>
      <c r="J418" s="3">
        <v>0.001657</v>
      </c>
      <c r="K418" s="3">
        <v>0</v>
      </c>
      <c r="L418">
        <f t="shared" si="27"/>
        <v>0.028300000000000002</v>
      </c>
      <c r="M418">
        <f t="shared" si="24"/>
        <v>0.0024</v>
      </c>
      <c r="N418">
        <f t="shared" si="25"/>
        <v>0.008199999999999999</v>
      </c>
      <c r="O418">
        <f t="shared" si="26"/>
        <v>0.0017000000000000001</v>
      </c>
      <c r="Q418">
        <v>2.83</v>
      </c>
      <c r="R418">
        <v>0.24</v>
      </c>
      <c r="S418">
        <v>0.82</v>
      </c>
      <c r="T418">
        <v>0.17</v>
      </c>
    </row>
    <row r="419" spans="1:20" ht="15.75">
      <c r="A419" s="2">
        <v>6009</v>
      </c>
      <c r="B419" s="3">
        <v>-0.058989</v>
      </c>
      <c r="C419" s="3">
        <v>0.001404</v>
      </c>
      <c r="D419" s="3">
        <v>-0.073827</v>
      </c>
      <c r="E419" s="3">
        <v>-0.0063</v>
      </c>
      <c r="F419" s="3">
        <v>0.007524</v>
      </c>
      <c r="G419" s="3">
        <v>0.038678</v>
      </c>
      <c r="H419" s="3">
        <v>0.002856</v>
      </c>
      <c r="I419" s="3">
        <v>0.034261</v>
      </c>
      <c r="J419" s="3">
        <v>0.001578</v>
      </c>
      <c r="K419" s="3">
        <v>0.001127</v>
      </c>
      <c r="L419">
        <f t="shared" si="27"/>
        <v>-0.059699999999999996</v>
      </c>
      <c r="M419">
        <f t="shared" si="24"/>
        <v>-0.0127</v>
      </c>
      <c r="N419">
        <f t="shared" si="25"/>
        <v>0.0181</v>
      </c>
      <c r="O419">
        <f t="shared" si="26"/>
        <v>0.0016</v>
      </c>
      <c r="Q419">
        <v>-5.97</v>
      </c>
      <c r="R419">
        <v>-1.27</v>
      </c>
      <c r="S419">
        <v>1.81</v>
      </c>
      <c r="T419">
        <v>0.16</v>
      </c>
    </row>
    <row r="420" spans="1:20" ht="15.75">
      <c r="A420" s="2">
        <v>6010</v>
      </c>
      <c r="B420" s="3">
        <v>-0.000747</v>
      </c>
      <c r="C420" s="3">
        <v>0.001682</v>
      </c>
      <c r="D420" s="3">
        <v>-0.040076</v>
      </c>
      <c r="E420" s="3">
        <v>0.0008</v>
      </c>
      <c r="F420" s="3">
        <v>-0.00281</v>
      </c>
      <c r="G420" s="3">
        <v>0.039134</v>
      </c>
      <c r="H420" s="3">
        <v>0.001634</v>
      </c>
      <c r="I420" s="3">
        <v>0.034574</v>
      </c>
      <c r="J420" s="3">
        <v>0.002156</v>
      </c>
      <c r="K420" s="3">
        <v>0.004504</v>
      </c>
      <c r="L420">
        <f t="shared" si="27"/>
        <v>-0.0068000000000000005</v>
      </c>
      <c r="M420">
        <f t="shared" si="24"/>
        <v>-0.038599999999999995</v>
      </c>
      <c r="N420">
        <f t="shared" si="25"/>
        <v>0.0239</v>
      </c>
      <c r="O420">
        <f t="shared" si="26"/>
        <v>0.0022</v>
      </c>
      <c r="Q420">
        <v>-0.68</v>
      </c>
      <c r="R420">
        <v>-3.86</v>
      </c>
      <c r="S420">
        <v>2.39</v>
      </c>
      <c r="T420">
        <v>0.22</v>
      </c>
    </row>
    <row r="421" spans="1:20" ht="15.75">
      <c r="A421" s="2">
        <v>6011</v>
      </c>
      <c r="B421" s="3">
        <v>0.046451</v>
      </c>
      <c r="C421" s="3">
        <v>0.006181</v>
      </c>
      <c r="D421" s="3">
        <v>0.043704</v>
      </c>
      <c r="E421" s="3">
        <v>-0.007</v>
      </c>
      <c r="F421" s="3">
        <v>-0.0066</v>
      </c>
      <c r="G421" s="3">
        <v>0.039878</v>
      </c>
      <c r="H421" s="3">
        <v>-0.00936</v>
      </c>
      <c r="I421" s="3">
        <v>0.037701</v>
      </c>
      <c r="J421" s="3">
        <v>0.001319</v>
      </c>
      <c r="K421" s="3">
        <v>0.001121</v>
      </c>
      <c r="L421">
        <f t="shared" si="27"/>
        <v>0.0466</v>
      </c>
      <c r="M421">
        <f t="shared" si="24"/>
        <v>0.0046</v>
      </c>
      <c r="N421">
        <f t="shared" si="25"/>
        <v>-0.0256</v>
      </c>
      <c r="O421">
        <f t="shared" si="26"/>
        <v>0.0013</v>
      </c>
      <c r="Q421">
        <v>4.66</v>
      </c>
      <c r="R421">
        <v>0.46</v>
      </c>
      <c r="S421">
        <v>-2.56</v>
      </c>
      <c r="T421">
        <v>0.13</v>
      </c>
    </row>
    <row r="422" spans="1:20" ht="15.75">
      <c r="A422" s="2">
        <v>6012</v>
      </c>
      <c r="B422" s="3">
        <v>0.047893</v>
      </c>
      <c r="C422" s="3">
        <v>0.00162</v>
      </c>
      <c r="D422" s="3">
        <v>0.03322</v>
      </c>
      <c r="E422" s="3">
        <v>0.0104</v>
      </c>
      <c r="F422" s="3">
        <v>0.027901</v>
      </c>
      <c r="G422" s="3">
        <v>0.038031</v>
      </c>
      <c r="H422" s="3">
        <v>0.021038</v>
      </c>
      <c r="I422" s="3">
        <v>0.03307</v>
      </c>
      <c r="J422" s="3">
        <v>0.001553</v>
      </c>
      <c r="K422" s="3">
        <v>0</v>
      </c>
      <c r="L422">
        <f t="shared" si="27"/>
        <v>0.04650000000000001</v>
      </c>
      <c r="M422">
        <f t="shared" si="24"/>
        <v>-0.0123</v>
      </c>
      <c r="N422">
        <f t="shared" si="25"/>
        <v>-0.0015</v>
      </c>
      <c r="O422">
        <f t="shared" si="26"/>
        <v>0.0016</v>
      </c>
      <c r="Q422">
        <v>4.65</v>
      </c>
      <c r="R422">
        <v>-1.23</v>
      </c>
      <c r="S422">
        <v>-0.15</v>
      </c>
      <c r="T422">
        <v>0.16</v>
      </c>
    </row>
    <row r="423" spans="1:20" ht="15.75">
      <c r="A423" s="2">
        <v>6101</v>
      </c>
      <c r="B423" s="3">
        <v>0.064533</v>
      </c>
      <c r="C423" s="3">
        <v>0.001377</v>
      </c>
      <c r="D423" s="3">
        <v>0.091498</v>
      </c>
      <c r="E423" s="3">
        <v>0.0148</v>
      </c>
      <c r="F423" s="3">
        <v>-0.0107</v>
      </c>
      <c r="G423" s="3">
        <v>0.040382</v>
      </c>
      <c r="H423" s="3">
        <v>-0.00594</v>
      </c>
      <c r="I423" s="3">
        <v>0.036311</v>
      </c>
      <c r="J423" s="3">
        <v>0.001874</v>
      </c>
      <c r="K423" s="3">
        <v>0</v>
      </c>
      <c r="L423">
        <f t="shared" si="27"/>
        <v>0.0626</v>
      </c>
      <c r="M423">
        <f t="shared" si="24"/>
        <v>0.0021</v>
      </c>
      <c r="N423">
        <f t="shared" si="25"/>
        <v>0.0433</v>
      </c>
      <c r="O423">
        <f t="shared" si="26"/>
        <v>0.0019</v>
      </c>
      <c r="Q423">
        <v>6.26</v>
      </c>
      <c r="R423">
        <v>0.21</v>
      </c>
      <c r="S423">
        <v>4.33</v>
      </c>
      <c r="T423">
        <v>0.19</v>
      </c>
    </row>
    <row r="424" spans="1:20" ht="15.75">
      <c r="A424" s="2">
        <v>6102</v>
      </c>
      <c r="B424" s="3">
        <v>0.031887</v>
      </c>
      <c r="C424" s="3">
        <v>0.005018</v>
      </c>
      <c r="D424" s="3">
        <v>0.058922</v>
      </c>
      <c r="E424" s="3">
        <v>0.021</v>
      </c>
      <c r="F424" s="3">
        <v>0.020006</v>
      </c>
      <c r="G424" s="3">
        <v>0.039194</v>
      </c>
      <c r="H424" s="3">
        <v>0.009028</v>
      </c>
      <c r="I424" s="3">
        <v>0.03497</v>
      </c>
      <c r="J424" s="3">
        <v>0.001433</v>
      </c>
      <c r="K424" s="3">
        <v>0</v>
      </c>
      <c r="L424">
        <f t="shared" si="27"/>
        <v>0.035699999999999996</v>
      </c>
      <c r="M424">
        <f t="shared" si="24"/>
        <v>0.04</v>
      </c>
      <c r="N424">
        <f t="shared" si="25"/>
        <v>-0.005</v>
      </c>
      <c r="O424">
        <f t="shared" si="26"/>
        <v>0.0014000000000000002</v>
      </c>
      <c r="Q424">
        <v>3.57</v>
      </c>
      <c r="R424">
        <v>4</v>
      </c>
      <c r="S424">
        <v>-0.5</v>
      </c>
      <c r="T424">
        <v>0.14</v>
      </c>
    </row>
    <row r="425" spans="1:20" ht="15.75">
      <c r="A425" s="2">
        <v>6103</v>
      </c>
      <c r="B425" s="3">
        <v>0.026955</v>
      </c>
      <c r="C425" s="3">
        <v>0.001419</v>
      </c>
      <c r="D425" s="3">
        <v>0.061897</v>
      </c>
      <c r="E425" s="3">
        <v>-0.0029</v>
      </c>
      <c r="F425" s="3">
        <v>-0.00375</v>
      </c>
      <c r="G425" s="3">
        <v>0.039689</v>
      </c>
      <c r="H425" s="3">
        <v>0.00365</v>
      </c>
      <c r="I425" s="3">
        <v>0.034797</v>
      </c>
      <c r="J425" s="3">
        <v>0.002038</v>
      </c>
      <c r="K425" s="3">
        <v>0</v>
      </c>
      <c r="L425">
        <f t="shared" si="27"/>
        <v>0.028900000000000002</v>
      </c>
      <c r="M425">
        <f t="shared" si="24"/>
        <v>0.035</v>
      </c>
      <c r="N425">
        <f t="shared" si="25"/>
        <v>-0.0138</v>
      </c>
      <c r="O425">
        <f t="shared" si="26"/>
        <v>0.002</v>
      </c>
      <c r="Q425">
        <v>2.89</v>
      </c>
      <c r="R425">
        <v>3.5</v>
      </c>
      <c r="S425">
        <v>-1.38</v>
      </c>
      <c r="T425">
        <v>0.2</v>
      </c>
    </row>
    <row r="426" spans="1:20" ht="15.75">
      <c r="A426" s="2">
        <v>6104</v>
      </c>
      <c r="B426" s="3">
        <v>0.005072</v>
      </c>
      <c r="C426" s="3">
        <v>0.00123</v>
      </c>
      <c r="D426" s="3">
        <v>0.012698</v>
      </c>
      <c r="E426" s="3">
        <v>-0.0116</v>
      </c>
      <c r="F426" s="3">
        <v>0.011512</v>
      </c>
      <c r="G426" s="3">
        <v>0.039094</v>
      </c>
      <c r="H426" s="3">
        <v>0.005362</v>
      </c>
      <c r="I426" s="3">
        <v>0.034217</v>
      </c>
      <c r="J426" s="3">
        <v>0.001746</v>
      </c>
      <c r="K426" s="3">
        <v>0</v>
      </c>
      <c r="L426">
        <f t="shared" si="27"/>
        <v>0.0040999999999999995</v>
      </c>
      <c r="M426">
        <f t="shared" si="24"/>
        <v>-0.004699999999999999</v>
      </c>
      <c r="N426">
        <f t="shared" si="25"/>
        <v>0.0351</v>
      </c>
      <c r="O426">
        <f t="shared" si="26"/>
        <v>0.0017000000000000001</v>
      </c>
      <c r="Q426">
        <v>0.41</v>
      </c>
      <c r="R426">
        <v>-0.47</v>
      </c>
      <c r="S426">
        <v>3.51</v>
      </c>
      <c r="T426">
        <v>0.17</v>
      </c>
    </row>
    <row r="427" spans="1:20" ht="15.75">
      <c r="A427" s="2">
        <v>6105</v>
      </c>
      <c r="B427" s="3">
        <v>0.023886</v>
      </c>
      <c r="C427" s="3">
        <v>0.004747</v>
      </c>
      <c r="D427" s="3">
        <v>0.042715</v>
      </c>
      <c r="E427" s="3">
        <v>0.0049</v>
      </c>
      <c r="F427" s="3">
        <v>-0.00459</v>
      </c>
      <c r="G427" s="3">
        <v>0.039679</v>
      </c>
      <c r="H427" s="3">
        <v>-0.00277</v>
      </c>
      <c r="I427" s="3">
        <v>0.035536</v>
      </c>
      <c r="J427" s="3">
        <v>0.00178</v>
      </c>
      <c r="K427" s="3">
        <v>0</v>
      </c>
      <c r="L427">
        <f t="shared" si="27"/>
        <v>0.0241</v>
      </c>
      <c r="M427">
        <f t="shared" si="24"/>
        <v>0.020099999999999996</v>
      </c>
      <c r="N427">
        <f t="shared" si="25"/>
        <v>0.0036</v>
      </c>
      <c r="O427">
        <f t="shared" si="26"/>
        <v>0.0018</v>
      </c>
      <c r="Q427">
        <v>2.41</v>
      </c>
      <c r="R427">
        <v>2.01</v>
      </c>
      <c r="S427">
        <v>0.36</v>
      </c>
      <c r="T427">
        <v>0.18</v>
      </c>
    </row>
    <row r="428" spans="1:20" ht="15.75">
      <c r="A428" s="2">
        <v>6106</v>
      </c>
      <c r="B428" s="3">
        <v>-0.027494</v>
      </c>
      <c r="C428" s="3">
        <v>0.001352</v>
      </c>
      <c r="D428" s="3">
        <v>-0.054334</v>
      </c>
      <c r="E428" s="3">
        <v>-0.008</v>
      </c>
      <c r="F428" s="3">
        <v>-0.00747</v>
      </c>
      <c r="G428" s="3">
        <v>0.040444</v>
      </c>
      <c r="H428" s="3">
        <v>-0.00254</v>
      </c>
      <c r="I428" s="3">
        <v>0.036771</v>
      </c>
      <c r="J428" s="3">
        <v>0.002008</v>
      </c>
      <c r="K428" s="3">
        <v>0.00112</v>
      </c>
      <c r="L428">
        <f t="shared" si="27"/>
        <v>-0.0305</v>
      </c>
      <c r="M428">
        <f t="shared" si="24"/>
        <v>-0.022099999999999998</v>
      </c>
      <c r="N428">
        <f t="shared" si="25"/>
        <v>-0.0019</v>
      </c>
      <c r="O428">
        <f t="shared" si="26"/>
        <v>0.002</v>
      </c>
      <c r="Q428">
        <v>-3.05</v>
      </c>
      <c r="R428">
        <v>-2.21</v>
      </c>
      <c r="S428">
        <v>-0.19</v>
      </c>
      <c r="T428">
        <v>0.2</v>
      </c>
    </row>
    <row r="429" spans="1:20" ht="15.75">
      <c r="A429" s="2">
        <v>6107</v>
      </c>
      <c r="B429" s="3">
        <v>0.034189</v>
      </c>
      <c r="C429" s="3">
        <v>0.001392</v>
      </c>
      <c r="D429" s="3">
        <v>0.00313</v>
      </c>
      <c r="E429" s="3">
        <v>0.004</v>
      </c>
      <c r="F429" s="3">
        <v>0.003462</v>
      </c>
      <c r="G429" s="3">
        <v>0.04044</v>
      </c>
      <c r="H429" s="3">
        <v>0.000654</v>
      </c>
      <c r="I429" s="3">
        <v>0.037337</v>
      </c>
      <c r="J429" s="3">
        <v>0.001824</v>
      </c>
      <c r="K429" s="3">
        <v>0.004474</v>
      </c>
      <c r="L429">
        <f t="shared" si="27"/>
        <v>0.028900000000000002</v>
      </c>
      <c r="M429">
        <f t="shared" si="24"/>
        <v>-0.016200000000000003</v>
      </c>
      <c r="N429">
        <f t="shared" si="25"/>
        <v>-0.0034000000000000002</v>
      </c>
      <c r="O429">
        <f t="shared" si="26"/>
        <v>0.0018</v>
      </c>
      <c r="Q429">
        <v>2.89</v>
      </c>
      <c r="R429">
        <v>-1.62</v>
      </c>
      <c r="S429">
        <v>-0.34</v>
      </c>
      <c r="T429">
        <v>0.18</v>
      </c>
    </row>
    <row r="430" spans="1:20" ht="15.75">
      <c r="A430" s="2">
        <v>6108</v>
      </c>
      <c r="B430" s="3">
        <v>0.024266</v>
      </c>
      <c r="C430" s="3">
        <v>0.004643</v>
      </c>
      <c r="D430" s="3">
        <v>0.013033</v>
      </c>
      <c r="E430" s="3">
        <v>-0.0018</v>
      </c>
      <c r="F430" s="3">
        <v>-0.00377</v>
      </c>
      <c r="G430" s="3">
        <v>0.040959</v>
      </c>
      <c r="H430" s="3">
        <v>0.001893</v>
      </c>
      <c r="I430" s="3">
        <v>0.037632</v>
      </c>
      <c r="J430" s="3">
        <v>0.001414</v>
      </c>
      <c r="K430" s="3">
        <v>-0.001114</v>
      </c>
      <c r="L430">
        <f t="shared" si="27"/>
        <v>0.025699999999999997</v>
      </c>
      <c r="M430">
        <f t="shared" si="24"/>
        <v>-0.0109</v>
      </c>
      <c r="N430">
        <f t="shared" si="25"/>
        <v>-0.0092</v>
      </c>
      <c r="O430">
        <f t="shared" si="26"/>
        <v>0.0014000000000000002</v>
      </c>
      <c r="Q430">
        <v>2.57</v>
      </c>
      <c r="R430">
        <v>-1.09</v>
      </c>
      <c r="S430">
        <v>-0.92</v>
      </c>
      <c r="T430">
        <v>0.14</v>
      </c>
    </row>
    <row r="431" spans="1:20" ht="15.75">
      <c r="A431" s="2">
        <v>6109</v>
      </c>
      <c r="B431" s="3">
        <v>-0.018363</v>
      </c>
      <c r="C431" s="3">
        <v>0.001322</v>
      </c>
      <c r="D431" s="3">
        <v>-0.033868</v>
      </c>
      <c r="E431" s="3">
        <v>0.0144</v>
      </c>
      <c r="F431" s="3">
        <v>0.012914</v>
      </c>
      <c r="G431" s="3">
        <v>0.040261</v>
      </c>
      <c r="H431" s="3">
        <v>0.007873</v>
      </c>
      <c r="I431" s="3">
        <v>0.036458</v>
      </c>
      <c r="J431" s="3">
        <v>0.001677</v>
      </c>
      <c r="K431" s="3">
        <v>0.00223</v>
      </c>
      <c r="L431">
        <f t="shared" si="27"/>
        <v>-0.0204</v>
      </c>
      <c r="M431">
        <f t="shared" si="24"/>
        <v>-0.0079</v>
      </c>
      <c r="N431">
        <f t="shared" si="25"/>
        <v>-0.0124</v>
      </c>
      <c r="O431">
        <f t="shared" si="26"/>
        <v>0.0017000000000000001</v>
      </c>
      <c r="Q431">
        <v>-2.04</v>
      </c>
      <c r="R431">
        <v>-0.79</v>
      </c>
      <c r="S431">
        <v>-1.24</v>
      </c>
      <c r="T431">
        <v>0.17</v>
      </c>
    </row>
    <row r="432" spans="1:20" ht="15.75">
      <c r="A432" s="2">
        <v>6110</v>
      </c>
      <c r="B432" s="3">
        <v>0.029822</v>
      </c>
      <c r="C432" s="3">
        <v>0.001499</v>
      </c>
      <c r="D432" s="3">
        <v>0.026167</v>
      </c>
      <c r="E432" s="3">
        <v>0.0127</v>
      </c>
      <c r="F432" s="3">
        <v>0.007111</v>
      </c>
      <c r="G432" s="3">
        <v>0.039999</v>
      </c>
      <c r="H432" s="3">
        <v>0.001361</v>
      </c>
      <c r="I432" s="3">
        <v>0.036902</v>
      </c>
      <c r="J432" s="3">
        <v>0.001858</v>
      </c>
      <c r="K432" s="3">
        <v>0</v>
      </c>
      <c r="L432">
        <f t="shared" si="27"/>
        <v>0.0252</v>
      </c>
      <c r="M432">
        <f t="shared" si="24"/>
        <v>-0.0195</v>
      </c>
      <c r="N432">
        <f t="shared" si="25"/>
        <v>0.006500000000000001</v>
      </c>
      <c r="O432">
        <f t="shared" si="26"/>
        <v>0.0019</v>
      </c>
      <c r="Q432">
        <v>2.52</v>
      </c>
      <c r="R432">
        <v>-1.95</v>
      </c>
      <c r="S432">
        <v>0.65</v>
      </c>
      <c r="T432">
        <v>0.19</v>
      </c>
    </row>
    <row r="433" spans="1:20" ht="15.75">
      <c r="A433" s="2">
        <v>6111</v>
      </c>
      <c r="B433" s="3">
        <v>0.044739</v>
      </c>
      <c r="C433" s="3">
        <v>0.005392</v>
      </c>
      <c r="D433" s="3">
        <v>0.061309</v>
      </c>
      <c r="E433" s="3">
        <v>0.0028</v>
      </c>
      <c r="F433" s="3">
        <v>-0.00202</v>
      </c>
      <c r="G433" s="3">
        <v>0.04038</v>
      </c>
      <c r="H433" s="3">
        <v>-0.00188</v>
      </c>
      <c r="I433" s="3">
        <v>0.038123</v>
      </c>
      <c r="J433" s="3">
        <v>0.001545</v>
      </c>
      <c r="K433" s="3">
        <v>0</v>
      </c>
      <c r="L433">
        <f t="shared" si="27"/>
        <v>0.0446</v>
      </c>
      <c r="M433">
        <f t="shared" si="24"/>
        <v>0.0113</v>
      </c>
      <c r="N433">
        <f t="shared" si="25"/>
        <v>-0.0187</v>
      </c>
      <c r="O433">
        <f t="shared" si="26"/>
        <v>0.0015</v>
      </c>
      <c r="Q433">
        <v>4.46</v>
      </c>
      <c r="R433">
        <v>1.13</v>
      </c>
      <c r="S433">
        <v>-1.87</v>
      </c>
      <c r="T433">
        <v>0.15</v>
      </c>
    </row>
    <row r="434" spans="1:20" ht="15.75">
      <c r="A434" s="2">
        <v>6112</v>
      </c>
      <c r="B434" s="3">
        <v>0.004627</v>
      </c>
      <c r="C434" s="3">
        <v>0.001402</v>
      </c>
      <c r="D434" s="3">
        <v>0.007936</v>
      </c>
      <c r="E434" s="3">
        <v>-0.0026</v>
      </c>
      <c r="F434" s="3">
        <v>-0.01245</v>
      </c>
      <c r="G434" s="3">
        <v>0.04152</v>
      </c>
      <c r="H434" s="3">
        <v>0.001756</v>
      </c>
      <c r="I434" s="3">
        <v>0.038436</v>
      </c>
      <c r="J434" s="3">
        <v>0.001864</v>
      </c>
      <c r="K434" s="3">
        <v>0</v>
      </c>
      <c r="L434">
        <f t="shared" si="27"/>
        <v>-0.0012</v>
      </c>
      <c r="M434">
        <f t="shared" si="24"/>
        <v>-0.0123</v>
      </c>
      <c r="N434">
        <f t="shared" si="25"/>
        <v>0.0252</v>
      </c>
      <c r="O434">
        <f t="shared" si="26"/>
        <v>0.0019</v>
      </c>
      <c r="Q434">
        <v>-0.12</v>
      </c>
      <c r="R434">
        <v>-1.23</v>
      </c>
      <c r="S434">
        <v>2.52</v>
      </c>
      <c r="T434">
        <v>0.19</v>
      </c>
    </row>
    <row r="435" spans="1:20" ht="15.75">
      <c r="A435" s="2">
        <v>6201</v>
      </c>
      <c r="B435" s="3">
        <v>-0.036618</v>
      </c>
      <c r="C435" s="3">
        <v>0.001258</v>
      </c>
      <c r="D435" s="3">
        <v>0.01364</v>
      </c>
      <c r="E435" s="3">
        <v>0.008</v>
      </c>
      <c r="F435" s="3">
        <v>-0.00141</v>
      </c>
      <c r="G435" s="3">
        <v>0.041896</v>
      </c>
      <c r="H435" s="3">
        <v>-0.00454</v>
      </c>
      <c r="I435" s="3">
        <v>0.040181</v>
      </c>
      <c r="J435" s="3">
        <v>0.002411</v>
      </c>
      <c r="K435" s="3">
        <v>0</v>
      </c>
      <c r="L435">
        <f t="shared" si="27"/>
        <v>-0.0387</v>
      </c>
      <c r="M435">
        <f t="shared" si="24"/>
        <v>0.0169</v>
      </c>
      <c r="N435">
        <f t="shared" si="25"/>
        <v>0.0536</v>
      </c>
      <c r="O435">
        <f t="shared" si="26"/>
        <v>0.0024</v>
      </c>
      <c r="Q435">
        <v>-3.87</v>
      </c>
      <c r="R435">
        <v>1.69</v>
      </c>
      <c r="S435">
        <v>5.36</v>
      </c>
      <c r="T435">
        <v>0.24</v>
      </c>
    </row>
    <row r="436" spans="1:20" ht="15.75">
      <c r="A436" s="2">
        <v>6202</v>
      </c>
      <c r="B436" s="3">
        <v>0.020918</v>
      </c>
      <c r="C436" s="3">
        <v>0.004648</v>
      </c>
      <c r="D436" s="3">
        <v>0.018745</v>
      </c>
      <c r="E436" s="3">
        <v>0.0052</v>
      </c>
      <c r="F436" s="3">
        <v>0.010301</v>
      </c>
      <c r="G436" s="3">
        <v>0.041375</v>
      </c>
      <c r="H436" s="3">
        <v>0.015499</v>
      </c>
      <c r="I436" s="3">
        <v>0.037742</v>
      </c>
      <c r="J436" s="3">
        <v>0.002016</v>
      </c>
      <c r="K436" s="3">
        <v>0.002225</v>
      </c>
      <c r="L436">
        <f t="shared" si="27"/>
        <v>0.017</v>
      </c>
      <c r="M436">
        <f t="shared" si="24"/>
        <v>-0.0151</v>
      </c>
      <c r="N436">
        <f t="shared" si="25"/>
        <v>0.013600000000000001</v>
      </c>
      <c r="O436">
        <f t="shared" si="26"/>
        <v>0.002</v>
      </c>
      <c r="Q436">
        <v>1.7</v>
      </c>
      <c r="R436">
        <v>-1.51</v>
      </c>
      <c r="S436">
        <v>1.36</v>
      </c>
      <c r="T436">
        <v>0.2</v>
      </c>
    </row>
    <row r="437" spans="1:20" ht="15.75">
      <c r="A437" s="2">
        <v>6203</v>
      </c>
      <c r="B437" s="3">
        <v>-0.004574</v>
      </c>
      <c r="C437" s="3">
        <v>0.001286</v>
      </c>
      <c r="D437" s="3">
        <v>0.005674</v>
      </c>
      <c r="E437" s="3">
        <v>0.0151</v>
      </c>
      <c r="F437" s="3">
        <v>0.02533</v>
      </c>
      <c r="G437" s="3">
        <v>0.039779</v>
      </c>
      <c r="H437" s="3">
        <v>0.008918</v>
      </c>
      <c r="I437" s="3">
        <v>0.036578</v>
      </c>
      <c r="J437" s="3">
        <v>0.002038</v>
      </c>
      <c r="K437" s="3">
        <v>0.00222</v>
      </c>
      <c r="L437">
        <f t="shared" si="27"/>
        <v>-0.0077</v>
      </c>
      <c r="M437">
        <f t="shared" si="24"/>
        <v>0.005699999999999999</v>
      </c>
      <c r="N437">
        <f t="shared" si="25"/>
        <v>-0.0089</v>
      </c>
      <c r="O437">
        <f t="shared" si="26"/>
        <v>0.002</v>
      </c>
      <c r="Q437">
        <v>-0.77</v>
      </c>
      <c r="R437">
        <v>0.57</v>
      </c>
      <c r="S437">
        <v>-0.89</v>
      </c>
      <c r="T437">
        <v>0.2</v>
      </c>
    </row>
    <row r="438" spans="1:20" ht="15.75">
      <c r="A438" s="2">
        <v>6204</v>
      </c>
      <c r="B438" s="3">
        <v>-0.060676</v>
      </c>
      <c r="C438" s="3">
        <v>0.001294</v>
      </c>
      <c r="D438" s="3">
        <v>-0.077736</v>
      </c>
      <c r="E438" s="3">
        <v>0.0142</v>
      </c>
      <c r="F438" s="3">
        <v>0.008202</v>
      </c>
      <c r="G438" s="3">
        <v>0.039422</v>
      </c>
      <c r="H438" s="3">
        <v>0.002451</v>
      </c>
      <c r="I438" s="3">
        <v>0.036706</v>
      </c>
      <c r="J438" s="3">
        <v>0.002248</v>
      </c>
      <c r="K438" s="3">
        <v>0.002215</v>
      </c>
      <c r="L438">
        <f t="shared" si="27"/>
        <v>-0.0649</v>
      </c>
      <c r="M438">
        <f t="shared" si="24"/>
        <v>-0.0078000000000000005</v>
      </c>
      <c r="N438">
        <f t="shared" si="25"/>
        <v>0.0059</v>
      </c>
      <c r="O438">
        <f t="shared" si="26"/>
        <v>0.0022</v>
      </c>
      <c r="Q438">
        <v>-6.49</v>
      </c>
      <c r="R438">
        <v>-0.78</v>
      </c>
      <c r="S438">
        <v>0.59</v>
      </c>
      <c r="T438">
        <v>0.22</v>
      </c>
    </row>
    <row r="439" spans="1:20" ht="15.75">
      <c r="A439" s="2">
        <v>6205</v>
      </c>
      <c r="B439" s="3">
        <v>-0.081085</v>
      </c>
      <c r="C439" s="3">
        <v>0.004905</v>
      </c>
      <c r="D439" s="3">
        <v>-0.100877</v>
      </c>
      <c r="E439" s="3">
        <v>0</v>
      </c>
      <c r="F439" s="3">
        <v>0.004575</v>
      </c>
      <c r="G439" s="3">
        <v>0.039331</v>
      </c>
      <c r="H439" s="3">
        <v>0.004884</v>
      </c>
      <c r="I439" s="3">
        <v>0.036329</v>
      </c>
      <c r="J439" s="3">
        <v>0.002401</v>
      </c>
      <c r="K439" s="3">
        <v>0</v>
      </c>
      <c r="L439">
        <f t="shared" si="27"/>
        <v>-0.08689999999999999</v>
      </c>
      <c r="M439">
        <f t="shared" si="24"/>
        <v>-0.032799999999999996</v>
      </c>
      <c r="N439">
        <f t="shared" si="25"/>
        <v>0.023700000000000002</v>
      </c>
      <c r="O439">
        <f t="shared" si="26"/>
        <v>0.0024</v>
      </c>
      <c r="Q439">
        <v>-8.69</v>
      </c>
      <c r="R439">
        <v>-3.28</v>
      </c>
      <c r="S439">
        <v>2.37</v>
      </c>
      <c r="T439">
        <v>0.24</v>
      </c>
    </row>
    <row r="440" spans="1:20" ht="15.75">
      <c r="A440" s="2">
        <v>6206</v>
      </c>
      <c r="B440" s="3">
        <v>-0.080329</v>
      </c>
      <c r="C440" s="3">
        <v>0.001509</v>
      </c>
      <c r="D440" s="3">
        <v>-0.078474</v>
      </c>
      <c r="E440" s="3">
        <v>-0.0026</v>
      </c>
      <c r="F440" s="3">
        <v>-0.00755</v>
      </c>
      <c r="G440" s="3">
        <v>0.040114</v>
      </c>
      <c r="H440" s="3">
        <v>-0.00276</v>
      </c>
      <c r="I440" s="3">
        <v>0.037494</v>
      </c>
      <c r="J440" s="3">
        <v>0.001958</v>
      </c>
      <c r="K440" s="3">
        <v>0</v>
      </c>
      <c r="L440">
        <f t="shared" si="27"/>
        <v>-0.08470000000000001</v>
      </c>
      <c r="M440">
        <f t="shared" si="24"/>
        <v>-0.0077</v>
      </c>
      <c r="N440">
        <f t="shared" si="25"/>
        <v>0.0378</v>
      </c>
      <c r="O440">
        <f t="shared" si="26"/>
        <v>0.002</v>
      </c>
      <c r="Q440">
        <v>-8.47</v>
      </c>
      <c r="R440">
        <v>-0.77</v>
      </c>
      <c r="S440">
        <v>3.78</v>
      </c>
      <c r="T440">
        <v>0.2</v>
      </c>
    </row>
    <row r="441" spans="1:20" ht="15.75">
      <c r="A441" s="2">
        <v>6207</v>
      </c>
      <c r="B441" s="3">
        <v>0.065205</v>
      </c>
      <c r="C441" s="3">
        <v>0.001644</v>
      </c>
      <c r="D441" s="3">
        <v>0.076287</v>
      </c>
      <c r="E441" s="3">
        <v>-0.0015</v>
      </c>
      <c r="F441" s="3">
        <v>-0.01089</v>
      </c>
      <c r="G441" s="3">
        <v>0.041184</v>
      </c>
      <c r="H441" s="3">
        <v>-0.00122</v>
      </c>
      <c r="I441" s="3">
        <v>0.038438</v>
      </c>
      <c r="J441" s="3">
        <v>0.002662</v>
      </c>
      <c r="K441" s="3">
        <v>0.00221</v>
      </c>
      <c r="L441">
        <f t="shared" si="27"/>
        <v>0.0634</v>
      </c>
      <c r="M441">
        <f t="shared" si="24"/>
        <v>0.0171</v>
      </c>
      <c r="N441">
        <f t="shared" si="25"/>
        <v>-0.042</v>
      </c>
      <c r="O441">
        <f t="shared" si="26"/>
        <v>0.0027</v>
      </c>
      <c r="Q441">
        <v>6.34</v>
      </c>
      <c r="R441">
        <v>1.71</v>
      </c>
      <c r="S441">
        <v>-4.2</v>
      </c>
      <c r="T441">
        <v>0.27</v>
      </c>
    </row>
    <row r="442" spans="1:20" ht="15.75">
      <c r="A442" s="2">
        <v>6208</v>
      </c>
      <c r="B442" s="3">
        <v>0.02078</v>
      </c>
      <c r="C442" s="3">
        <v>0.005495</v>
      </c>
      <c r="D442" s="3">
        <v>0.028919</v>
      </c>
      <c r="E442" s="3">
        <v>0.0143</v>
      </c>
      <c r="F442" s="3">
        <v>0.018711</v>
      </c>
      <c r="G442" s="3">
        <v>0.04006</v>
      </c>
      <c r="H442" s="3">
        <v>0.012467</v>
      </c>
      <c r="I442" s="3">
        <v>0.036474</v>
      </c>
      <c r="J442" s="3">
        <v>0.002344</v>
      </c>
      <c r="K442" s="3">
        <v>0</v>
      </c>
      <c r="L442">
        <f t="shared" si="27"/>
        <v>0.021099999999999997</v>
      </c>
      <c r="M442">
        <f t="shared" si="24"/>
        <v>0.014499999999999999</v>
      </c>
      <c r="N442">
        <f t="shared" si="25"/>
        <v>-0.0154</v>
      </c>
      <c r="O442">
        <f t="shared" si="26"/>
        <v>0.0023</v>
      </c>
      <c r="Q442">
        <v>2.11</v>
      </c>
      <c r="R442">
        <v>1.45</v>
      </c>
      <c r="S442">
        <v>-1.54</v>
      </c>
      <c r="T442">
        <v>0.23</v>
      </c>
    </row>
    <row r="443" spans="1:20" ht="15.75">
      <c r="A443" s="2">
        <v>6209</v>
      </c>
      <c r="B443" s="3">
        <v>-0.046516</v>
      </c>
      <c r="C443" s="3">
        <v>0.001691</v>
      </c>
      <c r="D443" s="3">
        <v>-0.065879</v>
      </c>
      <c r="E443" s="3">
        <v>0.0089</v>
      </c>
      <c r="F443" s="3">
        <v>0.006081</v>
      </c>
      <c r="G443" s="3">
        <v>0.039834</v>
      </c>
      <c r="H443" s="3">
        <v>0.002113</v>
      </c>
      <c r="I443" s="3">
        <v>0.036619</v>
      </c>
      <c r="J443" s="3">
        <v>0.002064</v>
      </c>
      <c r="K443" s="3">
        <v>0.005513</v>
      </c>
      <c r="L443">
        <f t="shared" si="27"/>
        <v>-0.052199999999999996</v>
      </c>
      <c r="M443">
        <f t="shared" si="24"/>
        <v>-0.0273</v>
      </c>
      <c r="N443">
        <f t="shared" si="25"/>
        <v>0.0163</v>
      </c>
      <c r="O443">
        <f t="shared" si="26"/>
        <v>0.0021</v>
      </c>
      <c r="Q443">
        <v>-5.22</v>
      </c>
      <c r="R443">
        <v>-2.73</v>
      </c>
      <c r="S443">
        <v>1.63</v>
      </c>
      <c r="T443">
        <v>0.21</v>
      </c>
    </row>
    <row r="444" spans="1:20" ht="15.75">
      <c r="A444" s="2">
        <v>6210</v>
      </c>
      <c r="B444" s="3">
        <v>0.006398</v>
      </c>
      <c r="C444" s="3">
        <v>0.001955</v>
      </c>
      <c r="D444" s="3">
        <v>-0.037326</v>
      </c>
      <c r="E444" s="3">
        <v>0.0068</v>
      </c>
      <c r="F444" s="3">
        <v>0.008376</v>
      </c>
      <c r="G444" s="3">
        <v>0.039476</v>
      </c>
      <c r="H444" s="3">
        <v>0.005067</v>
      </c>
      <c r="I444" s="3">
        <v>0.036224</v>
      </c>
      <c r="J444" s="3">
        <v>0.00255</v>
      </c>
      <c r="K444" s="3">
        <v>-0.001096</v>
      </c>
      <c r="L444">
        <f t="shared" si="27"/>
        <v>-0.0005</v>
      </c>
      <c r="M444">
        <f t="shared" si="24"/>
        <v>-0.0358</v>
      </c>
      <c r="N444">
        <f t="shared" si="25"/>
        <v>0.0031</v>
      </c>
      <c r="O444">
        <f t="shared" si="26"/>
        <v>0.0026</v>
      </c>
      <c r="Q444">
        <v>-0.05</v>
      </c>
      <c r="R444">
        <v>-3.58</v>
      </c>
      <c r="S444">
        <v>0.31</v>
      </c>
      <c r="T444">
        <v>0.26</v>
      </c>
    </row>
    <row r="445" spans="1:20" ht="15.75">
      <c r="A445" s="2">
        <v>6211</v>
      </c>
      <c r="B445" s="3">
        <v>0.108634</v>
      </c>
      <c r="C445" s="3">
        <v>0.007077</v>
      </c>
      <c r="D445" s="3">
        <v>0.124791</v>
      </c>
      <c r="E445" s="3">
        <v>0.0062</v>
      </c>
      <c r="F445" s="3">
        <v>0.002115</v>
      </c>
      <c r="G445" s="3">
        <v>0.039553</v>
      </c>
      <c r="H445" s="3">
        <v>0.006005</v>
      </c>
      <c r="I445" s="3">
        <v>0.035534</v>
      </c>
      <c r="J445" s="3">
        <v>0.001997</v>
      </c>
      <c r="K445" s="3">
        <v>0</v>
      </c>
      <c r="L445">
        <f t="shared" si="27"/>
        <v>0.1081</v>
      </c>
      <c r="M445">
        <f t="shared" si="24"/>
        <v>0.024900000000000002</v>
      </c>
      <c r="N445">
        <f t="shared" si="25"/>
        <v>0.0053</v>
      </c>
      <c r="O445">
        <f t="shared" si="26"/>
        <v>0.002</v>
      </c>
      <c r="Q445">
        <v>10.81</v>
      </c>
      <c r="R445">
        <v>2.49</v>
      </c>
      <c r="S445">
        <v>0.53</v>
      </c>
      <c r="T445">
        <v>0.2</v>
      </c>
    </row>
    <row r="446" spans="1:20" ht="15.75">
      <c r="A446" s="2">
        <v>6212</v>
      </c>
      <c r="B446" s="3">
        <v>0.015259</v>
      </c>
      <c r="C446" s="3">
        <v>0.001767</v>
      </c>
      <c r="D446" s="3">
        <v>-0.008915</v>
      </c>
      <c r="E446" s="3">
        <v>0.0023</v>
      </c>
      <c r="F446" s="3">
        <v>0.003494</v>
      </c>
      <c r="G446" s="3">
        <v>0.039541</v>
      </c>
      <c r="H446" s="3">
        <v>0.005578</v>
      </c>
      <c r="I446" s="3">
        <v>0.034951</v>
      </c>
      <c r="J446" s="3">
        <v>0.002311</v>
      </c>
      <c r="K446" s="3">
        <v>-0.001098</v>
      </c>
      <c r="L446">
        <f t="shared" si="27"/>
        <v>0.0096</v>
      </c>
      <c r="M446">
        <f t="shared" si="24"/>
        <v>-0.0362</v>
      </c>
      <c r="N446">
        <f t="shared" si="25"/>
        <v>-0.0024</v>
      </c>
      <c r="O446">
        <f t="shared" si="26"/>
        <v>0.0023</v>
      </c>
      <c r="Q446">
        <v>0.96</v>
      </c>
      <c r="R446">
        <v>-3.62</v>
      </c>
      <c r="S446">
        <v>-0.24</v>
      </c>
      <c r="T446">
        <v>0.23</v>
      </c>
    </row>
    <row r="447" spans="1:20" ht="15.75">
      <c r="A447" s="2">
        <v>6301</v>
      </c>
      <c r="B447" s="3">
        <v>0.050555</v>
      </c>
      <c r="C447" s="3">
        <v>0.001426</v>
      </c>
      <c r="D447" s="3">
        <v>0.090633</v>
      </c>
      <c r="E447" s="3">
        <v>0.0059</v>
      </c>
      <c r="F447" s="3">
        <v>-0.0001</v>
      </c>
      <c r="G447" s="3">
        <v>0.039798</v>
      </c>
      <c r="H447" s="3">
        <v>-0.00287</v>
      </c>
      <c r="I447" s="3">
        <v>0.036751</v>
      </c>
      <c r="J447" s="3">
        <v>0.002505</v>
      </c>
      <c r="K447" s="3">
        <v>0.001099</v>
      </c>
      <c r="L447">
        <f t="shared" si="27"/>
        <v>0.0493</v>
      </c>
      <c r="M447">
        <f t="shared" si="24"/>
        <v>0.030299999999999997</v>
      </c>
      <c r="N447">
        <f t="shared" si="25"/>
        <v>0.0223</v>
      </c>
      <c r="O447">
        <f t="shared" si="26"/>
        <v>0.0025</v>
      </c>
      <c r="Q447">
        <v>4.93</v>
      </c>
      <c r="R447">
        <v>3.03</v>
      </c>
      <c r="S447">
        <v>2.23</v>
      </c>
      <c r="T447">
        <v>0.25</v>
      </c>
    </row>
    <row r="448" spans="1:20" ht="15.75">
      <c r="A448" s="2">
        <v>6302</v>
      </c>
      <c r="B448" s="3">
        <v>-0.023867</v>
      </c>
      <c r="C448" s="3">
        <v>0.004985</v>
      </c>
      <c r="D448" s="3">
        <v>0.003422</v>
      </c>
      <c r="E448" s="3">
        <v>0.0023</v>
      </c>
      <c r="F448" s="3">
        <v>0.000753</v>
      </c>
      <c r="G448" s="3">
        <v>0.039969</v>
      </c>
      <c r="H448" s="3">
        <v>0.001717</v>
      </c>
      <c r="I448" s="3">
        <v>0.036985</v>
      </c>
      <c r="J448" s="3">
        <v>0.002272</v>
      </c>
      <c r="K448" s="3">
        <v>0.001098</v>
      </c>
      <c r="L448">
        <f t="shared" si="27"/>
        <v>-0.0242</v>
      </c>
      <c r="M448">
        <f t="shared" si="24"/>
        <v>0.0021</v>
      </c>
      <c r="N448">
        <f t="shared" si="25"/>
        <v>0.024</v>
      </c>
      <c r="O448">
        <f t="shared" si="26"/>
        <v>0.0023</v>
      </c>
      <c r="Q448">
        <v>-2.42</v>
      </c>
      <c r="R448">
        <v>0.21</v>
      </c>
      <c r="S448">
        <v>2.4</v>
      </c>
      <c r="T448">
        <v>0.23</v>
      </c>
    </row>
    <row r="449" spans="1:20" ht="15.75">
      <c r="A449" s="2">
        <v>6303</v>
      </c>
      <c r="B449" s="3">
        <v>0.03702</v>
      </c>
      <c r="C449" s="3">
        <v>0.001555</v>
      </c>
      <c r="D449" s="3">
        <v>0.014874</v>
      </c>
      <c r="E449" s="3">
        <v>0.0026</v>
      </c>
      <c r="F449" s="3">
        <v>0.000865</v>
      </c>
      <c r="G449" s="3">
        <v>0.040143</v>
      </c>
      <c r="H449" s="3">
        <v>0.002739</v>
      </c>
      <c r="I449" s="3">
        <v>0.037024</v>
      </c>
      <c r="J449" s="3">
        <v>0.002291</v>
      </c>
      <c r="K449" s="3">
        <v>0.001096</v>
      </c>
      <c r="L449">
        <f t="shared" si="27"/>
        <v>0.030600000000000002</v>
      </c>
      <c r="M449">
        <f t="shared" si="24"/>
        <v>-0.0301</v>
      </c>
      <c r="N449">
        <f t="shared" si="25"/>
        <v>0.020499999999999997</v>
      </c>
      <c r="O449">
        <f t="shared" si="26"/>
        <v>0.0023</v>
      </c>
      <c r="Q449">
        <v>3.06</v>
      </c>
      <c r="R449">
        <v>-3.01</v>
      </c>
      <c r="S449">
        <v>2.05</v>
      </c>
      <c r="T449">
        <v>0.23</v>
      </c>
    </row>
    <row r="450" spans="1:20" ht="15.75">
      <c r="A450" s="2">
        <v>6304</v>
      </c>
      <c r="B450" s="3">
        <v>0.050023</v>
      </c>
      <c r="C450" s="3">
        <v>0.001502</v>
      </c>
      <c r="D450" s="3">
        <v>0.03117</v>
      </c>
      <c r="E450" s="3">
        <v>-0.0051</v>
      </c>
      <c r="F450" s="3">
        <v>-0.00118</v>
      </c>
      <c r="G450" s="3">
        <v>0.0405</v>
      </c>
      <c r="H450" s="3">
        <v>0.003045</v>
      </c>
      <c r="I450" s="3">
        <v>0.037064</v>
      </c>
      <c r="J450" s="3">
        <v>0.002536</v>
      </c>
      <c r="K450" s="3">
        <v>0</v>
      </c>
      <c r="L450">
        <f t="shared" si="27"/>
        <v>0.0449</v>
      </c>
      <c r="M450">
        <f t="shared" si="24"/>
        <v>-0.0108</v>
      </c>
      <c r="N450">
        <f t="shared" si="25"/>
        <v>0.0068000000000000005</v>
      </c>
      <c r="O450">
        <f t="shared" si="26"/>
        <v>0.0025</v>
      </c>
      <c r="Q450">
        <v>4.49</v>
      </c>
      <c r="R450">
        <v>-1.08</v>
      </c>
      <c r="S450">
        <v>0.68</v>
      </c>
      <c r="T450">
        <v>0.25</v>
      </c>
    </row>
    <row r="451" spans="1:20" ht="15.75">
      <c r="A451" s="2">
        <v>6305</v>
      </c>
      <c r="B451" s="3">
        <v>0.019341</v>
      </c>
      <c r="C451" s="3">
        <v>0.005014</v>
      </c>
      <c r="D451" s="3">
        <v>0.043632</v>
      </c>
      <c r="E451" s="3">
        <v>0.0048</v>
      </c>
      <c r="F451" s="3">
        <v>0.002256</v>
      </c>
      <c r="G451" s="3">
        <v>0.040591</v>
      </c>
      <c r="H451" s="3">
        <v>0.001381</v>
      </c>
      <c r="I451" s="3">
        <v>0.037448</v>
      </c>
      <c r="J451" s="3">
        <v>0.002424</v>
      </c>
      <c r="K451" s="3">
        <v>0</v>
      </c>
      <c r="L451">
        <f t="shared" si="27"/>
        <v>0.0176</v>
      </c>
      <c r="M451">
        <f t="shared" si="24"/>
        <v>0.0102</v>
      </c>
      <c r="N451">
        <f t="shared" si="25"/>
        <v>0.0227</v>
      </c>
      <c r="O451">
        <f t="shared" si="26"/>
        <v>0.0024</v>
      </c>
      <c r="Q451">
        <v>1.76</v>
      </c>
      <c r="R451">
        <v>1.02</v>
      </c>
      <c r="S451">
        <v>2.27</v>
      </c>
      <c r="T451">
        <v>0.24</v>
      </c>
    </row>
    <row r="452" spans="1:20" ht="15.75">
      <c r="A452" s="2">
        <v>6306</v>
      </c>
      <c r="B452" s="3">
        <v>-0.018785</v>
      </c>
      <c r="C452" s="3">
        <v>0.001412</v>
      </c>
      <c r="D452" s="3">
        <v>-0.011841</v>
      </c>
      <c r="E452" s="3">
        <v>0.0043</v>
      </c>
      <c r="F452" s="3">
        <v>0.001932</v>
      </c>
      <c r="G452" s="3">
        <v>0.040679</v>
      </c>
      <c r="H452" s="3">
        <v>0.001376</v>
      </c>
      <c r="I452" s="3">
        <v>0.037784</v>
      </c>
      <c r="J452" s="3">
        <v>0.002262</v>
      </c>
      <c r="K452" s="3">
        <v>0.004381</v>
      </c>
      <c r="L452">
        <f t="shared" si="27"/>
        <v>-0.0203</v>
      </c>
      <c r="M452">
        <f t="shared" si="24"/>
        <v>-0.0014000000000000002</v>
      </c>
      <c r="N452">
        <f t="shared" si="25"/>
        <v>0.002</v>
      </c>
      <c r="O452">
        <f t="shared" si="26"/>
        <v>0.0023</v>
      </c>
      <c r="Q452">
        <v>-2.03</v>
      </c>
      <c r="R452">
        <v>-0.14</v>
      </c>
      <c r="S452">
        <v>0.2</v>
      </c>
      <c r="T452">
        <v>0.23</v>
      </c>
    </row>
    <row r="453" spans="1:20" ht="15.75">
      <c r="A453" s="2">
        <v>6307</v>
      </c>
      <c r="B453" s="3">
        <v>-0.002162</v>
      </c>
      <c r="C453" s="3">
        <v>0.001297</v>
      </c>
      <c r="D453" s="3">
        <v>0.003285</v>
      </c>
      <c r="E453" s="3">
        <v>0.0028</v>
      </c>
      <c r="F453" s="3">
        <v>0.003097</v>
      </c>
      <c r="G453" s="3">
        <v>0.040721</v>
      </c>
      <c r="H453" s="3">
        <v>0.000347</v>
      </c>
      <c r="I453" s="3">
        <v>0.038491</v>
      </c>
      <c r="J453" s="3">
        <v>0.00268</v>
      </c>
      <c r="K453" s="3">
        <v>0.004362</v>
      </c>
      <c r="L453">
        <f t="shared" si="27"/>
        <v>-0.0044</v>
      </c>
      <c r="M453">
        <f t="shared" si="24"/>
        <v>-0.0092</v>
      </c>
      <c r="N453">
        <f t="shared" si="25"/>
        <v>-0.0034000000000000002</v>
      </c>
      <c r="O453">
        <f t="shared" si="26"/>
        <v>0.0027</v>
      </c>
      <c r="Q453">
        <v>-0.44</v>
      </c>
      <c r="R453">
        <v>-0.92</v>
      </c>
      <c r="S453">
        <v>-0.34</v>
      </c>
      <c r="T453">
        <v>0.27</v>
      </c>
    </row>
    <row r="454" spans="1:20" ht="15.75">
      <c r="A454" s="2">
        <v>6308</v>
      </c>
      <c r="B454" s="3">
        <v>0.053522</v>
      </c>
      <c r="C454" s="3">
        <v>0.004774</v>
      </c>
      <c r="D454" s="3">
        <v>0.051721</v>
      </c>
      <c r="E454" s="3">
        <v>0.0035</v>
      </c>
      <c r="F454" s="3">
        <v>0.002146</v>
      </c>
      <c r="G454" s="3">
        <v>0.040811</v>
      </c>
      <c r="H454" s="3">
        <v>0.001892</v>
      </c>
      <c r="I454" s="3">
        <v>0.038786</v>
      </c>
      <c r="J454" s="3">
        <v>0.002477</v>
      </c>
      <c r="K454" s="3">
        <v>0</v>
      </c>
      <c r="L454">
        <f t="shared" si="27"/>
        <v>0.050199999999999995</v>
      </c>
      <c r="M454">
        <f t="shared" si="24"/>
        <v>-0.009300000000000001</v>
      </c>
      <c r="N454">
        <f t="shared" si="25"/>
        <v>0.0127</v>
      </c>
      <c r="O454">
        <f t="shared" si="26"/>
        <v>0.0025</v>
      </c>
      <c r="Q454">
        <v>5.02</v>
      </c>
      <c r="R454">
        <v>-0.93</v>
      </c>
      <c r="S454">
        <v>1.27</v>
      </c>
      <c r="T454">
        <v>0.25</v>
      </c>
    </row>
    <row r="455" spans="1:20" ht="15.75">
      <c r="A455" s="2">
        <v>6309</v>
      </c>
      <c r="B455" s="3">
        <v>-0.009655</v>
      </c>
      <c r="C455" s="3">
        <v>0.001379</v>
      </c>
      <c r="D455" s="3">
        <v>-0.01629</v>
      </c>
      <c r="E455" s="3">
        <v>-0.0023</v>
      </c>
      <c r="F455" s="3">
        <v>0.00044</v>
      </c>
      <c r="G455" s="3">
        <v>0.041043</v>
      </c>
      <c r="H455" s="3">
        <v>0.001374</v>
      </c>
      <c r="I455" s="3">
        <v>0.039242</v>
      </c>
      <c r="J455" s="3">
        <v>0.002734</v>
      </c>
      <c r="K455" s="3">
        <v>0</v>
      </c>
      <c r="L455">
        <f t="shared" si="27"/>
        <v>-0.0146</v>
      </c>
      <c r="M455">
        <f t="shared" si="24"/>
        <v>-0.0038</v>
      </c>
      <c r="N455">
        <f t="shared" si="25"/>
        <v>0.0031</v>
      </c>
      <c r="O455">
        <f t="shared" si="26"/>
        <v>0.0027</v>
      </c>
      <c r="Q455">
        <v>-1.46</v>
      </c>
      <c r="R455">
        <v>-0.38</v>
      </c>
      <c r="S455">
        <v>0.31</v>
      </c>
      <c r="T455">
        <v>0.27</v>
      </c>
    </row>
    <row r="456" spans="1:20" ht="15.75">
      <c r="A456" s="2">
        <v>6310</v>
      </c>
      <c r="B456" s="3">
        <v>0.033891</v>
      </c>
      <c r="C456" s="3">
        <v>0.001674</v>
      </c>
      <c r="D456" s="3">
        <v>0.023634</v>
      </c>
      <c r="E456" s="3">
        <v>0.0049</v>
      </c>
      <c r="F456" s="3">
        <v>-0.00258</v>
      </c>
      <c r="G456" s="3">
        <v>0.041515</v>
      </c>
      <c r="H456" s="3">
        <v>0.001064</v>
      </c>
      <c r="I456" s="3">
        <v>0.039792</v>
      </c>
      <c r="J456" s="3">
        <v>0.002918</v>
      </c>
      <c r="K456" s="3">
        <v>0.001086</v>
      </c>
      <c r="L456">
        <f t="shared" si="27"/>
        <v>0.0248</v>
      </c>
      <c r="M456">
        <f t="shared" si="24"/>
        <v>-0.008100000000000001</v>
      </c>
      <c r="N456">
        <f t="shared" si="25"/>
        <v>0.0037</v>
      </c>
      <c r="O456">
        <f t="shared" si="26"/>
        <v>0.0029</v>
      </c>
      <c r="Q456">
        <v>2.48</v>
      </c>
      <c r="R456">
        <v>-0.81</v>
      </c>
      <c r="S456">
        <v>0.37</v>
      </c>
      <c r="T456">
        <v>0.29</v>
      </c>
    </row>
    <row r="457" spans="1:20" ht="15.75">
      <c r="A457" s="2">
        <v>6311</v>
      </c>
      <c r="B457" s="3">
        <v>-0.004594</v>
      </c>
      <c r="C457" s="3">
        <v>0.005945</v>
      </c>
      <c r="D457" s="3">
        <v>-0.01064</v>
      </c>
      <c r="E457" s="3">
        <v>0.0015</v>
      </c>
      <c r="F457" s="3">
        <v>0.005079</v>
      </c>
      <c r="G457" s="3">
        <v>0.041367</v>
      </c>
      <c r="H457" s="3">
        <v>0.003954</v>
      </c>
      <c r="I457" s="3">
        <v>0.039583</v>
      </c>
      <c r="J457" s="3">
        <v>0.002707</v>
      </c>
      <c r="K457" s="3">
        <v>0.001085</v>
      </c>
      <c r="L457">
        <f t="shared" si="27"/>
        <v>-0.0083</v>
      </c>
      <c r="M457">
        <f t="shared" si="24"/>
        <v>-0.0087</v>
      </c>
      <c r="N457">
        <f t="shared" si="25"/>
        <v>0.0103</v>
      </c>
      <c r="O457">
        <f t="shared" si="26"/>
        <v>0.0027</v>
      </c>
      <c r="Q457">
        <v>-0.83</v>
      </c>
      <c r="R457">
        <v>-0.87</v>
      </c>
      <c r="S457">
        <v>1.03</v>
      </c>
      <c r="T457">
        <v>0.27</v>
      </c>
    </row>
    <row r="458" spans="1:20" ht="15.75">
      <c r="A458" s="2">
        <v>6312</v>
      </c>
      <c r="B458" s="3">
        <v>0.026219</v>
      </c>
      <c r="C458" s="3">
        <v>0.001775</v>
      </c>
      <c r="D458" s="3">
        <v>-0.004762</v>
      </c>
      <c r="E458" s="3">
        <v>-0.0034</v>
      </c>
      <c r="F458" s="3">
        <v>-0.00062</v>
      </c>
      <c r="G458" s="3">
        <v>0.041694</v>
      </c>
      <c r="H458" s="3">
        <v>0.000282</v>
      </c>
      <c r="I458" s="3">
        <v>0.040377</v>
      </c>
      <c r="J458" s="3">
        <v>0.002923</v>
      </c>
      <c r="K458" s="3">
        <v>0.002167</v>
      </c>
      <c r="L458">
        <f t="shared" si="27"/>
        <v>0.018799999999999997</v>
      </c>
      <c r="M458">
        <f t="shared" si="24"/>
        <v>-0.019299999999999998</v>
      </c>
      <c r="N458">
        <f t="shared" si="25"/>
        <v>-0.0022</v>
      </c>
      <c r="O458">
        <f t="shared" si="26"/>
        <v>0.0029</v>
      </c>
      <c r="Q458">
        <v>1.88</v>
      </c>
      <c r="R458">
        <v>-1.93</v>
      </c>
      <c r="S458">
        <v>-0.22</v>
      </c>
      <c r="T458">
        <v>0.29</v>
      </c>
    </row>
    <row r="459" spans="1:20" ht="15.75">
      <c r="A459" s="2">
        <v>6401</v>
      </c>
      <c r="B459" s="3">
        <v>0.028259</v>
      </c>
      <c r="C459" s="3">
        <v>0.001333</v>
      </c>
      <c r="D459" s="3">
        <v>0.027425</v>
      </c>
      <c r="E459" s="3">
        <v>0.0087</v>
      </c>
      <c r="F459" s="3">
        <v>-0.00136</v>
      </c>
      <c r="G459" s="3">
        <v>0.042075</v>
      </c>
      <c r="H459" s="3">
        <v>0.003324</v>
      </c>
      <c r="I459" s="3">
        <v>0.040225</v>
      </c>
      <c r="J459" s="3">
        <v>0.002957</v>
      </c>
      <c r="K459" s="3">
        <v>0.001081</v>
      </c>
      <c r="L459">
        <f t="shared" si="27"/>
        <v>0.022799999999999997</v>
      </c>
      <c r="M459">
        <f t="shared" si="24"/>
        <v>-0.0016</v>
      </c>
      <c r="N459">
        <f t="shared" si="25"/>
        <v>0.008</v>
      </c>
      <c r="O459">
        <f t="shared" si="26"/>
        <v>0.003</v>
      </c>
      <c r="Q459">
        <v>2.28</v>
      </c>
      <c r="R459">
        <v>-0.16</v>
      </c>
      <c r="S459">
        <v>0.8</v>
      </c>
      <c r="T459">
        <v>0.3</v>
      </c>
    </row>
    <row r="460" spans="1:20" ht="15.75">
      <c r="A460" s="2">
        <v>6402</v>
      </c>
      <c r="B460" s="3">
        <v>0.014668</v>
      </c>
      <c r="C460" s="3">
        <v>0.004803</v>
      </c>
      <c r="D460" s="3">
        <v>0.036483</v>
      </c>
      <c r="E460" s="3">
        <v>0.0054</v>
      </c>
      <c r="F460" s="3">
        <v>-0.00109</v>
      </c>
      <c r="G460" s="3">
        <v>0.042413</v>
      </c>
      <c r="H460" s="3">
        <v>0.001164</v>
      </c>
      <c r="I460" s="3">
        <v>0.040654</v>
      </c>
      <c r="J460" s="3">
        <v>0.002627</v>
      </c>
      <c r="K460" s="3">
        <v>-0.00108</v>
      </c>
      <c r="L460">
        <f t="shared" si="27"/>
        <v>0.0146</v>
      </c>
      <c r="M460">
        <f t="shared" si="24"/>
        <v>-0.0027</v>
      </c>
      <c r="N460">
        <f t="shared" si="25"/>
        <v>0.0217</v>
      </c>
      <c r="O460">
        <f t="shared" si="26"/>
        <v>0.0026</v>
      </c>
      <c r="Q460">
        <v>1.46</v>
      </c>
      <c r="R460">
        <v>-0.27</v>
      </c>
      <c r="S460">
        <v>2.17</v>
      </c>
      <c r="T460">
        <v>0.26</v>
      </c>
    </row>
    <row r="461" spans="1:20" ht="15.75">
      <c r="A461" s="2">
        <v>6403</v>
      </c>
      <c r="B461" s="3">
        <v>0.016452</v>
      </c>
      <c r="C461" s="3">
        <v>0.001285</v>
      </c>
      <c r="D461" s="3">
        <v>0.021869</v>
      </c>
      <c r="E461" s="3">
        <v>-0.0062</v>
      </c>
      <c r="F461" s="3">
        <v>0.003689</v>
      </c>
      <c r="G461" s="3">
        <v>0.042413</v>
      </c>
      <c r="H461" s="3">
        <v>0.001644</v>
      </c>
      <c r="I461" s="3">
        <v>0.041085</v>
      </c>
      <c r="J461" s="3">
        <v>0.003126</v>
      </c>
      <c r="K461" s="3">
        <v>0.001081</v>
      </c>
      <c r="L461">
        <f t="shared" si="27"/>
        <v>0.014499999999999999</v>
      </c>
      <c r="M461">
        <f t="shared" si="24"/>
        <v>0.0060999999999999995</v>
      </c>
      <c r="N461">
        <f t="shared" si="25"/>
        <v>0.037000000000000005</v>
      </c>
      <c r="O461">
        <f t="shared" si="26"/>
        <v>0.0031</v>
      </c>
      <c r="Q461">
        <v>1.45</v>
      </c>
      <c r="R461">
        <v>0.61</v>
      </c>
      <c r="S461">
        <v>3.7</v>
      </c>
      <c r="T461">
        <v>0.31</v>
      </c>
    </row>
    <row r="462" spans="1:20" ht="15.75">
      <c r="A462" s="2">
        <v>6404</v>
      </c>
      <c r="B462" s="3">
        <v>0.00747</v>
      </c>
      <c r="C462" s="3">
        <v>0.001393</v>
      </c>
      <c r="D462" s="3">
        <v>0.009334</v>
      </c>
      <c r="E462" s="3">
        <v>0.004</v>
      </c>
      <c r="F462" s="3">
        <v>0.004675</v>
      </c>
      <c r="G462" s="3">
        <v>0.042316</v>
      </c>
      <c r="H462" s="3">
        <v>0.003297</v>
      </c>
      <c r="I462" s="3">
        <v>0.041097</v>
      </c>
      <c r="J462" s="3">
        <v>0.00293</v>
      </c>
      <c r="K462" s="3">
        <v>0.00108</v>
      </c>
      <c r="L462">
        <f t="shared" si="27"/>
        <v>0.0017000000000000001</v>
      </c>
      <c r="M462">
        <f t="shared" si="24"/>
        <v>-0.0121</v>
      </c>
      <c r="N462">
        <f t="shared" si="25"/>
        <v>-0.0086</v>
      </c>
      <c r="O462">
        <f t="shared" si="26"/>
        <v>0.0029</v>
      </c>
      <c r="Q462">
        <v>0.17</v>
      </c>
      <c r="R462">
        <v>-1.21</v>
      </c>
      <c r="S462">
        <v>-0.86</v>
      </c>
      <c r="T462">
        <v>0.29</v>
      </c>
    </row>
    <row r="463" spans="1:20" ht="15.75">
      <c r="A463" s="2">
        <v>6405</v>
      </c>
      <c r="B463" s="3">
        <v>0.016235</v>
      </c>
      <c r="C463" s="3">
        <v>0.004782</v>
      </c>
      <c r="D463" s="3">
        <v>0.015678</v>
      </c>
      <c r="E463" s="3">
        <v>0.0057</v>
      </c>
      <c r="F463" s="3">
        <v>0.00502</v>
      </c>
      <c r="G463" s="3">
        <v>0.042171</v>
      </c>
      <c r="H463" s="3">
        <v>0.008051</v>
      </c>
      <c r="I463" s="3">
        <v>0.039936</v>
      </c>
      <c r="J463" s="3">
        <v>0.002555</v>
      </c>
      <c r="K463" s="3">
        <v>0</v>
      </c>
      <c r="L463">
        <f t="shared" si="27"/>
        <v>0.0148</v>
      </c>
      <c r="M463">
        <f t="shared" si="24"/>
        <v>-0.0054</v>
      </c>
      <c r="N463">
        <f t="shared" si="25"/>
        <v>0.0095</v>
      </c>
      <c r="O463">
        <f t="shared" si="26"/>
        <v>0.0026</v>
      </c>
      <c r="Q463">
        <v>1.48</v>
      </c>
      <c r="R463">
        <v>-0.54</v>
      </c>
      <c r="S463">
        <v>0.95</v>
      </c>
      <c r="T463">
        <v>0.26</v>
      </c>
    </row>
    <row r="464" spans="1:20" ht="15.75">
      <c r="A464" s="2">
        <v>6406</v>
      </c>
      <c r="B464" s="3">
        <v>0.017793</v>
      </c>
      <c r="C464" s="3">
        <v>0.001369</v>
      </c>
      <c r="D464" s="3">
        <v>0.016258</v>
      </c>
      <c r="E464" s="3">
        <v>0.0048</v>
      </c>
      <c r="F464" s="3">
        <v>0.0069</v>
      </c>
      <c r="G464" s="3">
        <v>0.041925</v>
      </c>
      <c r="H464" s="3">
        <v>0.003586</v>
      </c>
      <c r="I464" s="3">
        <v>0.039935</v>
      </c>
      <c r="J464" s="3">
        <v>0.003048</v>
      </c>
      <c r="K464" s="3">
        <v>0.002158</v>
      </c>
      <c r="L464">
        <f t="shared" si="27"/>
        <v>0.0121</v>
      </c>
      <c r="M464">
        <f t="shared" si="24"/>
        <v>0.0023</v>
      </c>
      <c r="N464">
        <f t="shared" si="25"/>
        <v>-0.004699999999999999</v>
      </c>
      <c r="O464">
        <f t="shared" si="26"/>
        <v>0.003</v>
      </c>
      <c r="Q464">
        <v>1.21</v>
      </c>
      <c r="R464">
        <v>0.23</v>
      </c>
      <c r="S464">
        <v>-0.47</v>
      </c>
      <c r="T464">
        <v>0.3</v>
      </c>
    </row>
    <row r="465" spans="1:20" ht="15.75">
      <c r="A465" s="2">
        <v>6407</v>
      </c>
      <c r="B465" s="3">
        <v>0.019464</v>
      </c>
      <c r="C465" s="3">
        <v>0.001224</v>
      </c>
      <c r="D465" s="3">
        <v>0.039829</v>
      </c>
      <c r="E465" s="3">
        <v>0.0052</v>
      </c>
      <c r="F465" s="3">
        <v>0.000758</v>
      </c>
      <c r="G465" s="3">
        <v>0.042145</v>
      </c>
      <c r="H465" s="3">
        <v>0.002741</v>
      </c>
      <c r="I465" s="3">
        <v>0.040088</v>
      </c>
      <c r="J465" s="3">
        <v>0.002971</v>
      </c>
      <c r="K465" s="3">
        <v>0.002153</v>
      </c>
      <c r="L465">
        <f t="shared" si="27"/>
        <v>0.0171</v>
      </c>
      <c r="M465">
        <f t="shared" si="24"/>
        <v>0.0021</v>
      </c>
      <c r="N465">
        <f t="shared" si="25"/>
        <v>0.008100000000000001</v>
      </c>
      <c r="O465">
        <f t="shared" si="26"/>
        <v>0.003</v>
      </c>
      <c r="Q465">
        <v>1.71</v>
      </c>
      <c r="R465">
        <v>0.21</v>
      </c>
      <c r="S465">
        <v>0.81</v>
      </c>
      <c r="T465">
        <v>0.3</v>
      </c>
    </row>
    <row r="466" spans="1:20" ht="15.75">
      <c r="A466" s="2">
        <v>6408</v>
      </c>
      <c r="B466" s="3">
        <v>-0.011782</v>
      </c>
      <c r="C466" s="3">
        <v>0.004448</v>
      </c>
      <c r="D466" s="3">
        <v>-0.002897</v>
      </c>
      <c r="E466" s="3">
        <v>0.0037</v>
      </c>
      <c r="F466" s="3">
        <v>0.001992</v>
      </c>
      <c r="G466" s="3">
        <v>0.04227</v>
      </c>
      <c r="H466" s="3">
        <v>0.002714</v>
      </c>
      <c r="I466" s="3">
        <v>0.040243</v>
      </c>
      <c r="J466" s="3">
        <v>0.002837</v>
      </c>
      <c r="K466" s="3">
        <v>-0.001074</v>
      </c>
      <c r="L466">
        <f t="shared" si="27"/>
        <v>-0.0141</v>
      </c>
      <c r="M466">
        <f t="shared" si="24"/>
        <v>0.0002</v>
      </c>
      <c r="N466">
        <f t="shared" si="25"/>
        <v>0.005699999999999999</v>
      </c>
      <c r="O466">
        <f t="shared" si="26"/>
        <v>0.0028000000000000004</v>
      </c>
      <c r="Q466">
        <v>-1.41</v>
      </c>
      <c r="R466">
        <v>0.02</v>
      </c>
      <c r="S466">
        <v>0.57</v>
      </c>
      <c r="T466">
        <v>0.28</v>
      </c>
    </row>
    <row r="467" spans="1:20" ht="15.75">
      <c r="A467" s="2">
        <v>6409</v>
      </c>
      <c r="B467" s="3">
        <v>0.030062</v>
      </c>
      <c r="C467" s="3">
        <v>0.001344</v>
      </c>
      <c r="D467" s="3">
        <v>0.040245</v>
      </c>
      <c r="E467" s="3">
        <v>0.0021</v>
      </c>
      <c r="F467" s="3">
        <v>0.004953</v>
      </c>
      <c r="G467" s="3">
        <v>0.042149</v>
      </c>
      <c r="H467" s="3">
        <v>0.004509</v>
      </c>
      <c r="I467" s="3">
        <v>0.039935</v>
      </c>
      <c r="J467" s="3">
        <v>0.002802</v>
      </c>
      <c r="K467" s="3">
        <v>0.002151</v>
      </c>
      <c r="L467">
        <f t="shared" si="27"/>
        <v>0.0277</v>
      </c>
      <c r="M467">
        <f t="shared" si="24"/>
        <v>-0.0073</v>
      </c>
      <c r="N467">
        <f t="shared" si="25"/>
        <v>0.015</v>
      </c>
      <c r="O467">
        <f t="shared" si="26"/>
        <v>0.0028000000000000004</v>
      </c>
      <c r="Q467">
        <v>2.77</v>
      </c>
      <c r="R467">
        <v>-0.73</v>
      </c>
      <c r="S467">
        <v>1.5</v>
      </c>
      <c r="T467">
        <v>0.28</v>
      </c>
    </row>
    <row r="468" spans="1:20" ht="15.75">
      <c r="A468" s="2">
        <v>6410</v>
      </c>
      <c r="B468" s="3">
        <v>0.009622</v>
      </c>
      <c r="C468" s="3">
        <v>0.001544</v>
      </c>
      <c r="D468" s="3">
        <v>0.020527</v>
      </c>
      <c r="E468" s="3">
        <v>0.005</v>
      </c>
      <c r="F468" s="3">
        <v>0.004316</v>
      </c>
      <c r="G468" s="3">
        <v>0.042077</v>
      </c>
      <c r="H468" s="3">
        <v>0.003245</v>
      </c>
      <c r="I468" s="3">
        <v>0.039937</v>
      </c>
      <c r="J468" s="3">
        <v>0.002929</v>
      </c>
      <c r="K468" s="3">
        <v>0.001073</v>
      </c>
      <c r="L468">
        <f t="shared" si="27"/>
        <v>0.006</v>
      </c>
      <c r="M468">
        <f t="shared" si="24"/>
        <v>0.006</v>
      </c>
      <c r="N468">
        <f t="shared" si="25"/>
        <v>0.0046</v>
      </c>
      <c r="O468">
        <f t="shared" si="26"/>
        <v>0.0029</v>
      </c>
      <c r="Q468">
        <v>0.6</v>
      </c>
      <c r="R468">
        <v>0.6</v>
      </c>
      <c r="S468">
        <v>0.46</v>
      </c>
      <c r="T468">
        <v>0.29</v>
      </c>
    </row>
    <row r="469" spans="1:20" ht="15.75">
      <c r="A469" s="2">
        <v>6411</v>
      </c>
      <c r="B469" s="3">
        <v>0.000471</v>
      </c>
      <c r="C469" s="3">
        <v>0.005656</v>
      </c>
      <c r="D469" s="3">
        <v>0.001082</v>
      </c>
      <c r="E469" s="3">
        <v>-0.0004</v>
      </c>
      <c r="F469" s="3">
        <v>0.001693</v>
      </c>
      <c r="G469" s="3">
        <v>0.042221</v>
      </c>
      <c r="H469" s="3">
        <v>-0.00037</v>
      </c>
      <c r="I469" s="3">
        <v>0.04092</v>
      </c>
      <c r="J469" s="3">
        <v>0.002898</v>
      </c>
      <c r="K469" s="3">
        <v>0.002144</v>
      </c>
      <c r="L469">
        <f t="shared" si="27"/>
        <v>0.0002</v>
      </c>
      <c r="M469">
        <f aca="true" t="shared" si="28" ref="M469:M532">R469/100</f>
        <v>0.0062</v>
      </c>
      <c r="N469">
        <f aca="true" t="shared" si="29" ref="N469:N532">S469/100</f>
        <v>-0.0173</v>
      </c>
      <c r="O469">
        <f aca="true" t="shared" si="30" ref="O469:O532">T469/100</f>
        <v>0.0029</v>
      </c>
      <c r="Q469">
        <v>0.02</v>
      </c>
      <c r="R469">
        <v>0.62</v>
      </c>
      <c r="S469">
        <v>-1.73</v>
      </c>
      <c r="T469">
        <v>0.29</v>
      </c>
    </row>
    <row r="470" spans="1:20" ht="15.75">
      <c r="A470" s="2">
        <v>6412</v>
      </c>
      <c r="B470" s="3">
        <v>0.005567</v>
      </c>
      <c r="C470" s="3">
        <v>0.001658</v>
      </c>
      <c r="D470" s="3">
        <v>-0.011191</v>
      </c>
      <c r="E470" s="3">
        <v>0.0088</v>
      </c>
      <c r="F470" s="3">
        <v>0.003</v>
      </c>
      <c r="G470" s="3">
        <v>0.042266</v>
      </c>
      <c r="H470" s="3">
        <v>0.005824</v>
      </c>
      <c r="I470" s="3">
        <v>0.040284</v>
      </c>
      <c r="J470" s="3">
        <v>0.003117</v>
      </c>
      <c r="K470" s="3">
        <v>0.00107</v>
      </c>
      <c r="L470">
        <f aca="true" t="shared" si="31" ref="L470:L533">Q470/100</f>
        <v>0.0006</v>
      </c>
      <c r="M470">
        <f t="shared" si="28"/>
        <v>0.0001</v>
      </c>
      <c r="N470">
        <f t="shared" si="29"/>
        <v>-0.0276</v>
      </c>
      <c r="O470">
        <f t="shared" si="30"/>
        <v>0.0031</v>
      </c>
      <c r="Q470">
        <v>0.06</v>
      </c>
      <c r="R470">
        <v>0.01</v>
      </c>
      <c r="S470">
        <v>-2.76</v>
      </c>
      <c r="T470">
        <v>0.31</v>
      </c>
    </row>
    <row r="471" spans="1:20" ht="15.75">
      <c r="A471" s="2">
        <v>6501</v>
      </c>
      <c r="B471" s="3">
        <v>0.034454</v>
      </c>
      <c r="C471" s="3">
        <v>0.001298</v>
      </c>
      <c r="D471" s="3">
        <v>0.052917</v>
      </c>
      <c r="E471" s="3">
        <v>0.0081</v>
      </c>
      <c r="F471" s="3">
        <v>0.003998</v>
      </c>
      <c r="G471" s="3">
        <v>0.042212</v>
      </c>
      <c r="H471" s="3">
        <v>0.004214</v>
      </c>
      <c r="I471" s="3">
        <v>0.041274</v>
      </c>
      <c r="J471" s="3">
        <v>0.002828</v>
      </c>
      <c r="K471" s="3">
        <v>0</v>
      </c>
      <c r="L471">
        <f t="shared" si="31"/>
        <v>0.0359</v>
      </c>
      <c r="M471">
        <f t="shared" si="28"/>
        <v>0.025099999999999997</v>
      </c>
      <c r="N471">
        <f t="shared" si="29"/>
        <v>0.0077</v>
      </c>
      <c r="O471">
        <f t="shared" si="30"/>
        <v>0.0028000000000000004</v>
      </c>
      <c r="Q471">
        <v>3.59</v>
      </c>
      <c r="R471">
        <v>2.51</v>
      </c>
      <c r="S471">
        <v>0.77</v>
      </c>
      <c r="T471">
        <v>0.28</v>
      </c>
    </row>
    <row r="472" spans="1:20" ht="15.75">
      <c r="A472" s="2">
        <v>6502</v>
      </c>
      <c r="B472" s="3">
        <v>0.003084</v>
      </c>
      <c r="C472" s="3">
        <v>0.004568</v>
      </c>
      <c r="D472" s="3">
        <v>0.038987</v>
      </c>
      <c r="E472" s="3">
        <v>0.0009</v>
      </c>
      <c r="F472" s="3">
        <v>0.001396</v>
      </c>
      <c r="G472" s="3">
        <v>0.04236</v>
      </c>
      <c r="H472" s="3">
        <v>0.001792</v>
      </c>
      <c r="I472" s="3">
        <v>0.041556</v>
      </c>
      <c r="J472" s="3">
        <v>0.002981</v>
      </c>
      <c r="K472" s="3">
        <v>0</v>
      </c>
      <c r="L472">
        <f t="shared" si="31"/>
        <v>0.004</v>
      </c>
      <c r="M472">
        <f t="shared" si="28"/>
        <v>0.0332</v>
      </c>
      <c r="N472">
        <f t="shared" si="29"/>
        <v>0.0019</v>
      </c>
      <c r="O472">
        <f t="shared" si="30"/>
        <v>0.003</v>
      </c>
      <c r="Q472">
        <v>0.4</v>
      </c>
      <c r="R472">
        <v>3.32</v>
      </c>
      <c r="S472">
        <v>0.19</v>
      </c>
      <c r="T472">
        <v>0.3</v>
      </c>
    </row>
    <row r="473" spans="1:20" ht="15.75">
      <c r="A473" s="2">
        <v>6503</v>
      </c>
      <c r="B473" s="3">
        <v>-0.013268</v>
      </c>
      <c r="C473" s="3">
        <v>0.001258</v>
      </c>
      <c r="D473" s="3">
        <v>0.023791</v>
      </c>
      <c r="E473" s="3">
        <v>0.0012</v>
      </c>
      <c r="F473" s="3">
        <v>0.005365</v>
      </c>
      <c r="G473" s="3">
        <v>0.042231</v>
      </c>
      <c r="H473" s="3">
        <v>0.004298</v>
      </c>
      <c r="I473" s="3">
        <v>0.041437</v>
      </c>
      <c r="J473" s="3">
        <v>0.003589</v>
      </c>
      <c r="K473" s="3">
        <v>0.001068</v>
      </c>
      <c r="L473">
        <f t="shared" si="31"/>
        <v>-0.013300000000000001</v>
      </c>
      <c r="M473">
        <f t="shared" si="28"/>
        <v>0.0173</v>
      </c>
      <c r="N473">
        <f t="shared" si="29"/>
        <v>0.0109</v>
      </c>
      <c r="O473">
        <f t="shared" si="30"/>
        <v>0.0036</v>
      </c>
      <c r="Q473">
        <v>-1.33</v>
      </c>
      <c r="R473">
        <v>1.73</v>
      </c>
      <c r="S473">
        <v>1.09</v>
      </c>
      <c r="T473">
        <v>0.36</v>
      </c>
    </row>
    <row r="474" spans="1:20" ht="15.75">
      <c r="A474" s="2">
        <v>6504</v>
      </c>
      <c r="B474" s="3">
        <v>0.035631</v>
      </c>
      <c r="C474" s="3">
        <v>0.001393</v>
      </c>
      <c r="D474" s="3">
        <v>0.050869</v>
      </c>
      <c r="E474" s="3">
        <v>0.0021</v>
      </c>
      <c r="F474" s="3">
        <v>0.003649</v>
      </c>
      <c r="G474" s="3">
        <v>0.042205</v>
      </c>
      <c r="H474" s="3">
        <v>0.002585</v>
      </c>
      <c r="I474" s="3">
        <v>0.04158</v>
      </c>
      <c r="J474" s="3">
        <v>0.003053</v>
      </c>
      <c r="K474" s="3">
        <v>0.003202</v>
      </c>
      <c r="L474">
        <f t="shared" si="31"/>
        <v>0.0305</v>
      </c>
      <c r="M474">
        <f t="shared" si="28"/>
        <v>0.0123</v>
      </c>
      <c r="N474">
        <f t="shared" si="29"/>
        <v>0.0087</v>
      </c>
      <c r="O474">
        <f t="shared" si="30"/>
        <v>0.0031</v>
      </c>
      <c r="Q474">
        <v>3.05</v>
      </c>
      <c r="R474">
        <v>1.23</v>
      </c>
      <c r="S474">
        <v>0.87</v>
      </c>
      <c r="T474">
        <v>0.31</v>
      </c>
    </row>
    <row r="475" spans="1:20" ht="15.75">
      <c r="A475" s="2">
        <v>6505</v>
      </c>
      <c r="B475" s="3">
        <v>-0.00303</v>
      </c>
      <c r="C475" s="3">
        <v>0.004713</v>
      </c>
      <c r="D475" s="3">
        <v>-0.007808</v>
      </c>
      <c r="E475" s="3">
        <v>-0.0008</v>
      </c>
      <c r="F475" s="3">
        <v>0.001777</v>
      </c>
      <c r="G475" s="3">
        <v>0.042335</v>
      </c>
      <c r="H475" s="3">
        <v>0.003515</v>
      </c>
      <c r="I475" s="3">
        <v>0.041528</v>
      </c>
      <c r="J475" s="3">
        <v>0.003113</v>
      </c>
      <c r="K475" s="3">
        <v>0.002128</v>
      </c>
      <c r="L475">
        <f t="shared" si="31"/>
        <v>-0.0075</v>
      </c>
      <c r="M475">
        <f t="shared" si="28"/>
        <v>-0.0019</v>
      </c>
      <c r="N475">
        <f t="shared" si="29"/>
        <v>-0.0106</v>
      </c>
      <c r="O475">
        <f t="shared" si="30"/>
        <v>0.0031</v>
      </c>
      <c r="Q475">
        <v>-0.75</v>
      </c>
      <c r="R475">
        <v>-0.19</v>
      </c>
      <c r="S475">
        <v>-1.06</v>
      </c>
      <c r="T475">
        <v>0.31</v>
      </c>
    </row>
    <row r="476" spans="1:20" ht="15.75">
      <c r="A476" s="2">
        <v>6506</v>
      </c>
      <c r="B476" s="3">
        <v>-0.047274</v>
      </c>
      <c r="C476" s="3">
        <v>0.001357</v>
      </c>
      <c r="D476" s="3">
        <v>-0.090063</v>
      </c>
      <c r="E476" s="3">
        <v>0.0003</v>
      </c>
      <c r="F476" s="3">
        <v>0.004734</v>
      </c>
      <c r="G476" s="3">
        <v>0.042258</v>
      </c>
      <c r="H476" s="3">
        <v>0.004876</v>
      </c>
      <c r="I476" s="3">
        <v>0.041276</v>
      </c>
      <c r="J476" s="3">
        <v>0.003533</v>
      </c>
      <c r="K476" s="3">
        <v>0.005308</v>
      </c>
      <c r="L476">
        <f t="shared" si="31"/>
        <v>-0.0554</v>
      </c>
      <c r="M476">
        <f t="shared" si="28"/>
        <v>-0.0395</v>
      </c>
      <c r="N476">
        <f t="shared" si="29"/>
        <v>0.0031</v>
      </c>
      <c r="O476">
        <f t="shared" si="30"/>
        <v>0.0034999999999999996</v>
      </c>
      <c r="Q476">
        <v>-5.54</v>
      </c>
      <c r="R476">
        <v>-3.95</v>
      </c>
      <c r="S476">
        <v>0.31</v>
      </c>
      <c r="T476">
        <v>0.35</v>
      </c>
    </row>
    <row r="477" spans="1:20" ht="15.75">
      <c r="A477" s="2">
        <v>6507</v>
      </c>
      <c r="B477" s="3">
        <v>0.014741</v>
      </c>
      <c r="C477" s="3">
        <v>0.001308</v>
      </c>
      <c r="D477" s="3">
        <v>0.044852</v>
      </c>
      <c r="E477" s="3">
        <v>0.0019</v>
      </c>
      <c r="F477" s="3">
        <v>0.002198</v>
      </c>
      <c r="G477" s="3">
        <v>0.042361</v>
      </c>
      <c r="H477" s="3">
        <v>0.001737</v>
      </c>
      <c r="I477" s="3">
        <v>0.041641</v>
      </c>
      <c r="J477" s="3">
        <v>0.0031</v>
      </c>
      <c r="K477" s="3">
        <v>0.001056</v>
      </c>
      <c r="L477">
        <f t="shared" si="31"/>
        <v>0.013600000000000001</v>
      </c>
      <c r="M477">
        <f t="shared" si="28"/>
        <v>0.0097</v>
      </c>
      <c r="N477">
        <f t="shared" si="29"/>
        <v>0.0187</v>
      </c>
      <c r="O477">
        <f t="shared" si="30"/>
        <v>0.0031</v>
      </c>
      <c r="Q477">
        <v>1.36</v>
      </c>
      <c r="R477">
        <v>0.97</v>
      </c>
      <c r="S477">
        <v>1.87</v>
      </c>
      <c r="T477">
        <v>0.31</v>
      </c>
    </row>
    <row r="478" spans="1:20" ht="15.75">
      <c r="A478" s="2">
        <v>6508</v>
      </c>
      <c r="B478" s="3">
        <v>0.027214</v>
      </c>
      <c r="C478" s="3">
        <v>0.004692</v>
      </c>
      <c r="D478" s="3">
        <v>0.059508</v>
      </c>
      <c r="E478" s="3">
        <v>-0.0006</v>
      </c>
      <c r="F478" s="3">
        <v>-0.00129</v>
      </c>
      <c r="G478" s="3">
        <v>0.042757</v>
      </c>
      <c r="H478" s="3">
        <v>0.001924</v>
      </c>
      <c r="I478" s="3">
        <v>0.042017</v>
      </c>
      <c r="J478" s="3">
        <v>0.0033</v>
      </c>
      <c r="K478" s="3">
        <v>-0.00211</v>
      </c>
      <c r="L478">
        <f t="shared" si="31"/>
        <v>0.0276</v>
      </c>
      <c r="M478">
        <f t="shared" si="28"/>
        <v>0.0282</v>
      </c>
      <c r="N478">
        <f t="shared" si="29"/>
        <v>-0.0147</v>
      </c>
      <c r="O478">
        <f t="shared" si="30"/>
        <v>0.0033</v>
      </c>
      <c r="Q478">
        <v>2.76</v>
      </c>
      <c r="R478">
        <v>2.82</v>
      </c>
      <c r="S478">
        <v>-1.47</v>
      </c>
      <c r="T478">
        <v>0.33</v>
      </c>
    </row>
    <row r="479" spans="1:20" ht="15.75">
      <c r="A479" s="2">
        <v>6509</v>
      </c>
      <c r="B479" s="3">
        <v>0.033383</v>
      </c>
      <c r="C479" s="3">
        <v>0.001377</v>
      </c>
      <c r="D479" s="3">
        <v>0.034719</v>
      </c>
      <c r="E479" s="3">
        <v>-0.0015</v>
      </c>
      <c r="F479" s="3">
        <v>-0.00338</v>
      </c>
      <c r="G479" s="3">
        <v>0.043285</v>
      </c>
      <c r="H479" s="3">
        <v>-0.00049</v>
      </c>
      <c r="I479" s="3">
        <v>0.042911</v>
      </c>
      <c r="J479" s="3">
        <v>0.003128</v>
      </c>
      <c r="K479" s="3">
        <v>0.002114</v>
      </c>
      <c r="L479">
        <f t="shared" si="31"/>
        <v>0.0288</v>
      </c>
      <c r="M479">
        <f t="shared" si="28"/>
        <v>0.0017000000000000001</v>
      </c>
      <c r="N479">
        <f t="shared" si="29"/>
        <v>0.011000000000000001</v>
      </c>
      <c r="O479">
        <f t="shared" si="30"/>
        <v>0.0031</v>
      </c>
      <c r="Q479">
        <v>2.88</v>
      </c>
      <c r="R479">
        <v>0.17</v>
      </c>
      <c r="S479">
        <v>1.1</v>
      </c>
      <c r="T479">
        <v>0.31</v>
      </c>
    </row>
    <row r="480" spans="1:20" ht="15.75">
      <c r="A480" s="2">
        <v>6510</v>
      </c>
      <c r="B480" s="3">
        <v>0.028902</v>
      </c>
      <c r="C480" s="3">
        <v>0.001556</v>
      </c>
      <c r="D480" s="3">
        <v>0.057223</v>
      </c>
      <c r="E480" s="3">
        <v>0.0046</v>
      </c>
      <c r="F480" s="3">
        <v>0.00271</v>
      </c>
      <c r="G480" s="3">
        <v>0.043339</v>
      </c>
      <c r="H480" s="3">
        <v>2.7E-05</v>
      </c>
      <c r="I480" s="3">
        <v>0.043695</v>
      </c>
      <c r="J480" s="3">
        <v>0.003147</v>
      </c>
      <c r="K480" s="3">
        <v>0.001055</v>
      </c>
      <c r="L480">
        <f t="shared" si="31"/>
        <v>0.0262</v>
      </c>
      <c r="M480">
        <f t="shared" si="28"/>
        <v>0.0285</v>
      </c>
      <c r="N480">
        <f t="shared" si="29"/>
        <v>0.018600000000000002</v>
      </c>
      <c r="O480">
        <f t="shared" si="30"/>
        <v>0.0031</v>
      </c>
      <c r="Q480">
        <v>2.62</v>
      </c>
      <c r="R480">
        <v>2.85</v>
      </c>
      <c r="S480">
        <v>1.86</v>
      </c>
      <c r="T480">
        <v>0.31</v>
      </c>
    </row>
    <row r="481" spans="1:20" ht="15.75">
      <c r="A481" s="2">
        <v>6511</v>
      </c>
      <c r="B481" s="3">
        <v>-0.003138</v>
      </c>
      <c r="C481" s="3">
        <v>0.005626</v>
      </c>
      <c r="D481" s="3">
        <v>0.037086</v>
      </c>
      <c r="E481" s="3">
        <v>-0.0057</v>
      </c>
      <c r="F481" s="3">
        <v>-0.00622</v>
      </c>
      <c r="G481" s="3">
        <v>0.044114</v>
      </c>
      <c r="H481" s="3">
        <v>0.000671</v>
      </c>
      <c r="I481" s="3">
        <v>0.044439</v>
      </c>
      <c r="J481" s="3">
        <v>0.003498</v>
      </c>
      <c r="K481" s="3">
        <v>0.002107</v>
      </c>
      <c r="L481">
        <f t="shared" si="31"/>
        <v>-0.0005</v>
      </c>
      <c r="M481">
        <f t="shared" si="28"/>
        <v>0.0535</v>
      </c>
      <c r="N481">
        <f t="shared" si="29"/>
        <v>-0.0002</v>
      </c>
      <c r="O481">
        <f t="shared" si="30"/>
        <v>0.0034999999999999996</v>
      </c>
      <c r="Q481">
        <v>-0.05</v>
      </c>
      <c r="R481">
        <v>5.35</v>
      </c>
      <c r="S481">
        <v>-0.02</v>
      </c>
      <c r="T481">
        <v>0.35</v>
      </c>
    </row>
    <row r="482" spans="1:20" ht="15.75">
      <c r="A482" s="2">
        <v>6512</v>
      </c>
      <c r="B482" s="3">
        <v>0.010588</v>
      </c>
      <c r="C482" s="3">
        <v>0.001637</v>
      </c>
      <c r="D482" s="3">
        <v>0.062184</v>
      </c>
      <c r="E482" s="3">
        <v>-0.0149</v>
      </c>
      <c r="F482" s="3">
        <v>-0.00776</v>
      </c>
      <c r="G482" s="3">
        <v>0.045002</v>
      </c>
      <c r="H482" s="3">
        <v>-0.01486</v>
      </c>
      <c r="I482" s="3">
        <v>0.048998</v>
      </c>
      <c r="J482" s="3">
        <v>0.003313</v>
      </c>
      <c r="K482" s="3">
        <v>0.003155</v>
      </c>
      <c r="L482">
        <f t="shared" si="31"/>
        <v>0.0102</v>
      </c>
      <c r="M482">
        <f t="shared" si="28"/>
        <v>0.0184</v>
      </c>
      <c r="N482">
        <f t="shared" si="29"/>
        <v>0.0215</v>
      </c>
      <c r="O482">
        <f t="shared" si="30"/>
        <v>0.0033</v>
      </c>
      <c r="Q482">
        <v>1.02</v>
      </c>
      <c r="R482">
        <v>1.84</v>
      </c>
      <c r="S482">
        <v>2.15</v>
      </c>
      <c r="T482">
        <v>0.33</v>
      </c>
    </row>
    <row r="483" spans="1:20" ht="15.75">
      <c r="A483" s="2">
        <v>6601</v>
      </c>
      <c r="B483" s="3">
        <v>0.006167</v>
      </c>
      <c r="C483" s="3">
        <v>0.001298</v>
      </c>
      <c r="D483" s="3">
        <v>0.07556</v>
      </c>
      <c r="E483" s="3">
        <v>0.0022</v>
      </c>
      <c r="F483" s="3">
        <v>-0.01038</v>
      </c>
      <c r="G483" s="3">
        <v>0.04575</v>
      </c>
      <c r="H483" s="3">
        <v>0.00025</v>
      </c>
      <c r="I483" s="3">
        <v>0.048186</v>
      </c>
      <c r="J483" s="3">
        <v>0.003788</v>
      </c>
      <c r="K483" s="3">
        <v>0</v>
      </c>
      <c r="L483">
        <f t="shared" si="31"/>
        <v>0.0083</v>
      </c>
      <c r="M483">
        <f t="shared" si="28"/>
        <v>0.0455</v>
      </c>
      <c r="N483">
        <f t="shared" si="29"/>
        <v>0.0292</v>
      </c>
      <c r="O483">
        <f t="shared" si="30"/>
        <v>0.0038</v>
      </c>
      <c r="Q483">
        <v>0.83</v>
      </c>
      <c r="R483">
        <v>4.55</v>
      </c>
      <c r="S483">
        <v>2.92</v>
      </c>
      <c r="T483">
        <v>0.38</v>
      </c>
    </row>
    <row r="484" spans="1:20" ht="15.75">
      <c r="A484" s="2">
        <v>6602</v>
      </c>
      <c r="B484" s="3">
        <v>-0.013135</v>
      </c>
      <c r="C484" s="3">
        <v>0.004737</v>
      </c>
      <c r="D484" s="3">
        <v>0.031118</v>
      </c>
      <c r="E484" s="3">
        <v>-0.0113</v>
      </c>
      <c r="F484" s="3">
        <v>-0.025</v>
      </c>
      <c r="G484" s="3">
        <v>0.047656</v>
      </c>
      <c r="H484" s="3">
        <v>-0.00835</v>
      </c>
      <c r="I484" s="3">
        <v>0.050735</v>
      </c>
      <c r="J484" s="3">
        <v>0.003474</v>
      </c>
      <c r="K484" s="3">
        <v>0.006289</v>
      </c>
      <c r="L484">
        <f t="shared" si="31"/>
        <v>-0.0121</v>
      </c>
      <c r="M484">
        <f t="shared" si="28"/>
        <v>0.050199999999999995</v>
      </c>
      <c r="N484">
        <f t="shared" si="29"/>
        <v>0.0039000000000000003</v>
      </c>
      <c r="O484">
        <f t="shared" si="30"/>
        <v>0.0034999999999999996</v>
      </c>
      <c r="Q484">
        <v>-1.21</v>
      </c>
      <c r="R484">
        <v>5.02</v>
      </c>
      <c r="S484">
        <v>0.39</v>
      </c>
      <c r="T484">
        <v>0.35</v>
      </c>
    </row>
    <row r="485" spans="1:20" ht="15.75">
      <c r="A485" s="2">
        <v>6603</v>
      </c>
      <c r="B485" s="3">
        <v>-0.0205</v>
      </c>
      <c r="C485" s="3">
        <v>0.001316</v>
      </c>
      <c r="D485" s="3">
        <v>-0.019192</v>
      </c>
      <c r="E485" s="3">
        <v>-0.0059</v>
      </c>
      <c r="F485" s="3">
        <v>0.029641</v>
      </c>
      <c r="G485" s="3">
        <v>0.046008</v>
      </c>
      <c r="H485" s="3">
        <v>0.018721</v>
      </c>
      <c r="I485" s="3">
        <v>0.047717999999999997</v>
      </c>
      <c r="J485" s="3">
        <v>0.003846</v>
      </c>
      <c r="K485" s="3">
        <v>0.003125</v>
      </c>
      <c r="L485">
        <f t="shared" si="31"/>
        <v>-0.024700000000000003</v>
      </c>
      <c r="M485">
        <f t="shared" si="28"/>
        <v>0.0076</v>
      </c>
      <c r="N485">
        <f t="shared" si="29"/>
        <v>-0.0125</v>
      </c>
      <c r="O485">
        <f t="shared" si="30"/>
        <v>0.0038</v>
      </c>
      <c r="Q485">
        <v>-2.47</v>
      </c>
      <c r="R485">
        <v>0.76</v>
      </c>
      <c r="S485">
        <v>-1.25</v>
      </c>
      <c r="T485">
        <v>0.38</v>
      </c>
    </row>
    <row r="486" spans="1:20" ht="15.75">
      <c r="A486" s="2">
        <v>6604</v>
      </c>
      <c r="B486" s="3">
        <v>0.021966</v>
      </c>
      <c r="C486" s="3">
        <v>0.001457</v>
      </c>
      <c r="D486" s="3">
        <v>0.03433</v>
      </c>
      <c r="E486" s="3">
        <v>0.0013</v>
      </c>
      <c r="F486" s="3">
        <v>-0.00627</v>
      </c>
      <c r="G486" s="3">
        <v>0.046657</v>
      </c>
      <c r="H486" s="3">
        <v>-0.00185</v>
      </c>
      <c r="I486" s="3">
        <v>0.048919</v>
      </c>
      <c r="J486" s="3">
        <v>0.00342</v>
      </c>
      <c r="K486" s="3">
        <v>0.004154</v>
      </c>
      <c r="L486">
        <f t="shared" si="31"/>
        <v>0.021400000000000002</v>
      </c>
      <c r="M486">
        <f t="shared" si="28"/>
        <v>0.0379</v>
      </c>
      <c r="N486">
        <f t="shared" si="29"/>
        <v>-0.0049</v>
      </c>
      <c r="O486">
        <f t="shared" si="30"/>
        <v>0.0034000000000000002</v>
      </c>
      <c r="Q486">
        <v>2.14</v>
      </c>
      <c r="R486">
        <v>3.79</v>
      </c>
      <c r="S486">
        <v>-0.49</v>
      </c>
      <c r="T486">
        <v>0.34</v>
      </c>
    </row>
    <row r="487" spans="1:20" ht="15.75">
      <c r="A487" s="2">
        <v>6605</v>
      </c>
      <c r="B487" s="3">
        <v>-0.049198</v>
      </c>
      <c r="C487" s="3">
        <v>0.004942</v>
      </c>
      <c r="D487" s="3">
        <v>-0.096118</v>
      </c>
      <c r="E487" s="3">
        <v>-0.0026</v>
      </c>
      <c r="F487" s="3">
        <v>-0.00594</v>
      </c>
      <c r="G487" s="3">
        <v>0.047319</v>
      </c>
      <c r="H487" s="3">
        <v>0.001071</v>
      </c>
      <c r="I487" s="3">
        <v>0.049611</v>
      </c>
      <c r="J487" s="3">
        <v>0.004126</v>
      </c>
      <c r="K487" s="3">
        <v>0.001034</v>
      </c>
      <c r="L487">
        <f t="shared" si="31"/>
        <v>-0.056600000000000004</v>
      </c>
      <c r="M487">
        <f t="shared" si="28"/>
        <v>-0.045899999999999996</v>
      </c>
      <c r="N487">
        <f t="shared" si="29"/>
        <v>-0.0189</v>
      </c>
      <c r="O487">
        <f t="shared" si="30"/>
        <v>0.0040999999999999995</v>
      </c>
      <c r="Q487">
        <v>-5.66</v>
      </c>
      <c r="R487">
        <v>-4.59</v>
      </c>
      <c r="S487">
        <v>-1.89</v>
      </c>
      <c r="T487">
        <v>0.41</v>
      </c>
    </row>
    <row r="488" spans="1:20" ht="15.75">
      <c r="A488" s="2">
        <v>6606</v>
      </c>
      <c r="B488" s="3">
        <v>-0.014629</v>
      </c>
      <c r="C488" s="3">
        <v>0.001509</v>
      </c>
      <c r="D488" s="3">
        <v>-0.0012</v>
      </c>
      <c r="E488" s="3">
        <v>0.003</v>
      </c>
      <c r="F488" s="3">
        <v>-0.00157</v>
      </c>
      <c r="G488" s="3">
        <v>0.04768</v>
      </c>
      <c r="H488" s="3">
        <v>-0.00238</v>
      </c>
      <c r="I488" s="3">
        <v>0.05104</v>
      </c>
      <c r="J488" s="3">
        <v>0.003757</v>
      </c>
      <c r="K488" s="3">
        <v>0.003099</v>
      </c>
      <c r="L488">
        <f t="shared" si="31"/>
        <v>-0.0141</v>
      </c>
      <c r="M488">
        <f t="shared" si="28"/>
        <v>0.0087</v>
      </c>
      <c r="N488">
        <f t="shared" si="29"/>
        <v>0.0125</v>
      </c>
      <c r="O488">
        <f t="shared" si="30"/>
        <v>0.0038</v>
      </c>
      <c r="Q488">
        <v>-1.41</v>
      </c>
      <c r="R488">
        <v>0.87</v>
      </c>
      <c r="S488">
        <v>1.25</v>
      </c>
      <c r="T488">
        <v>0.38</v>
      </c>
    </row>
    <row r="489" spans="1:20" ht="15.75">
      <c r="A489" s="2">
        <v>6607</v>
      </c>
      <c r="B489" s="3">
        <v>-0.012037</v>
      </c>
      <c r="C489" s="3">
        <v>0.001416</v>
      </c>
      <c r="D489" s="3">
        <v>-0.001242</v>
      </c>
      <c r="E489" s="3">
        <v>-0.0098</v>
      </c>
      <c r="F489" s="3">
        <v>-0.00369</v>
      </c>
      <c r="G489" s="3">
        <v>0.048181</v>
      </c>
      <c r="H489" s="3">
        <v>-0.0025</v>
      </c>
      <c r="I489" s="3">
        <v>0.052518</v>
      </c>
      <c r="J489" s="3">
        <v>0.003543</v>
      </c>
      <c r="K489" s="3">
        <v>0.00309</v>
      </c>
      <c r="L489">
        <f t="shared" si="31"/>
        <v>-0.016399999999999998</v>
      </c>
      <c r="M489">
        <f t="shared" si="28"/>
        <v>-0.0051</v>
      </c>
      <c r="N489">
        <f t="shared" si="29"/>
        <v>0.0137</v>
      </c>
      <c r="O489">
        <f t="shared" si="30"/>
        <v>0.0034999999999999996</v>
      </c>
      <c r="Q489">
        <v>-1.64</v>
      </c>
      <c r="R489">
        <v>-0.51</v>
      </c>
      <c r="S489">
        <v>1.37</v>
      </c>
      <c r="T489">
        <v>0.35</v>
      </c>
    </row>
    <row r="490" spans="1:20" ht="15.75">
      <c r="A490" s="2">
        <v>6608</v>
      </c>
      <c r="B490" s="3">
        <v>-0.072488</v>
      </c>
      <c r="C490" s="3">
        <v>0.005263</v>
      </c>
      <c r="D490" s="3">
        <v>-0.107963</v>
      </c>
      <c r="E490" s="3">
        <v>-0.0259</v>
      </c>
      <c r="F490" s="3">
        <v>-0.02062</v>
      </c>
      <c r="G490" s="3">
        <v>0.049897</v>
      </c>
      <c r="H490" s="3">
        <v>-0.01246</v>
      </c>
      <c r="I490" s="3">
        <v>0.056499</v>
      </c>
      <c r="J490" s="3">
        <v>0.004102</v>
      </c>
      <c r="K490" s="3">
        <v>0.005133</v>
      </c>
      <c r="L490">
        <f t="shared" si="31"/>
        <v>-0.0795</v>
      </c>
      <c r="M490">
        <f t="shared" si="28"/>
        <v>-0.0305</v>
      </c>
      <c r="N490">
        <f t="shared" si="29"/>
        <v>0.0051</v>
      </c>
      <c r="O490">
        <f t="shared" si="30"/>
        <v>0.0040999999999999995</v>
      </c>
      <c r="Q490">
        <v>-7.95</v>
      </c>
      <c r="R490">
        <v>-3.05</v>
      </c>
      <c r="S490">
        <v>0.51</v>
      </c>
      <c r="T490">
        <v>0.41</v>
      </c>
    </row>
    <row r="491" spans="1:20" ht="15.75">
      <c r="A491" s="2">
        <v>6609</v>
      </c>
      <c r="B491" s="3">
        <v>-0.005318</v>
      </c>
      <c r="C491" s="3">
        <v>0.001686</v>
      </c>
      <c r="D491" s="3">
        <v>-0.016358</v>
      </c>
      <c r="E491" s="3">
        <v>0.0078</v>
      </c>
      <c r="F491" s="3">
        <v>0.033225</v>
      </c>
      <c r="G491" s="3">
        <v>0.047982</v>
      </c>
      <c r="H491" s="3">
        <v>0.021626</v>
      </c>
      <c r="I491" s="3">
        <v>0.05261</v>
      </c>
      <c r="J491" s="3">
        <v>0.004003</v>
      </c>
      <c r="K491" s="3">
        <v>0.002043</v>
      </c>
      <c r="L491">
        <f t="shared" si="31"/>
        <v>-0.011000000000000001</v>
      </c>
      <c r="M491">
        <f t="shared" si="28"/>
        <v>-0.0092</v>
      </c>
      <c r="N491">
        <f t="shared" si="29"/>
        <v>0.0046</v>
      </c>
      <c r="O491">
        <f t="shared" si="30"/>
        <v>0.004</v>
      </c>
      <c r="Q491">
        <v>-1.1</v>
      </c>
      <c r="R491">
        <v>-0.92</v>
      </c>
      <c r="S491">
        <v>0.46</v>
      </c>
      <c r="T491">
        <v>0.4</v>
      </c>
    </row>
    <row r="492" spans="1:20" ht="15.75">
      <c r="A492" s="2">
        <v>6610</v>
      </c>
      <c r="B492" s="3">
        <v>0.049373</v>
      </c>
      <c r="C492" s="3">
        <v>0.001829</v>
      </c>
      <c r="D492" s="3">
        <v>-0.010728</v>
      </c>
      <c r="E492" s="3">
        <v>0.0261</v>
      </c>
      <c r="F492" s="3">
        <v>0.022812</v>
      </c>
      <c r="G492" s="3">
        <v>0.046747</v>
      </c>
      <c r="H492" s="3">
        <v>0.007484</v>
      </c>
      <c r="I492" s="3">
        <v>0.051893</v>
      </c>
      <c r="J492" s="3">
        <v>0.004533</v>
      </c>
      <c r="K492" s="3">
        <v>0.004077</v>
      </c>
      <c r="L492">
        <f t="shared" si="31"/>
        <v>0.0378</v>
      </c>
      <c r="M492">
        <f t="shared" si="28"/>
        <v>-0.0666</v>
      </c>
      <c r="N492">
        <f t="shared" si="29"/>
        <v>0.034</v>
      </c>
      <c r="O492">
        <f t="shared" si="30"/>
        <v>0.0045000000000000005</v>
      </c>
      <c r="Q492">
        <v>3.78</v>
      </c>
      <c r="R492">
        <v>-6.66</v>
      </c>
      <c r="S492">
        <v>3.4</v>
      </c>
      <c r="T492">
        <v>0.45</v>
      </c>
    </row>
    <row r="493" spans="1:20" ht="15.75">
      <c r="A493" s="2">
        <v>6611</v>
      </c>
      <c r="B493" s="3">
        <v>0.009476</v>
      </c>
      <c r="C493" s="3">
        <v>0.006359</v>
      </c>
      <c r="D493" s="3">
        <v>0.049128</v>
      </c>
      <c r="E493" s="3">
        <v>-0.002</v>
      </c>
      <c r="F493" s="3">
        <v>-0.01485</v>
      </c>
      <c r="G493" s="3">
        <v>0.048004</v>
      </c>
      <c r="H493" s="3">
        <v>0.00275</v>
      </c>
      <c r="I493" s="3">
        <v>0.052244</v>
      </c>
      <c r="J493" s="3">
        <v>0.003975</v>
      </c>
      <c r="K493" s="3">
        <v>0</v>
      </c>
      <c r="L493">
        <f t="shared" si="31"/>
        <v>0.013500000000000002</v>
      </c>
      <c r="M493">
        <f t="shared" si="28"/>
        <v>0.039900000000000005</v>
      </c>
      <c r="N493">
        <f t="shared" si="29"/>
        <v>-0.053899999999999997</v>
      </c>
      <c r="O493">
        <f t="shared" si="30"/>
        <v>0.004</v>
      </c>
      <c r="Q493">
        <v>1.35</v>
      </c>
      <c r="R493">
        <v>3.99</v>
      </c>
      <c r="S493">
        <v>-5.39</v>
      </c>
      <c r="T493">
        <v>0.4</v>
      </c>
    </row>
    <row r="494" spans="1:20" ht="15.75">
      <c r="A494" s="2">
        <v>6612</v>
      </c>
      <c r="B494" s="3">
        <v>0.000249</v>
      </c>
      <c r="C494" s="3">
        <v>0.00174</v>
      </c>
      <c r="D494" s="3">
        <v>0.006531</v>
      </c>
      <c r="E494" s="3">
        <v>0.0201</v>
      </c>
      <c r="F494" s="3">
        <v>0.041311</v>
      </c>
      <c r="G494" s="3">
        <v>0.045549</v>
      </c>
      <c r="H494" s="3">
        <v>0.022254</v>
      </c>
      <c r="I494" s="3">
        <v>0.047904</v>
      </c>
      <c r="J494" s="3">
        <v>0.004019</v>
      </c>
      <c r="K494" s="3">
        <v>0.001015</v>
      </c>
      <c r="L494">
        <f t="shared" si="31"/>
        <v>0.0022</v>
      </c>
      <c r="M494">
        <f t="shared" si="28"/>
        <v>0.0189</v>
      </c>
      <c r="N494">
        <f t="shared" si="29"/>
        <v>-0.0084</v>
      </c>
      <c r="O494">
        <f t="shared" si="30"/>
        <v>0.004</v>
      </c>
      <c r="Q494">
        <v>0.22</v>
      </c>
      <c r="R494">
        <v>1.89</v>
      </c>
      <c r="S494">
        <v>-0.84</v>
      </c>
      <c r="T494">
        <v>0.4</v>
      </c>
    </row>
    <row r="495" spans="1:20" ht="15.75">
      <c r="A495" s="2">
        <v>6701</v>
      </c>
      <c r="B495" s="3">
        <v>0.079796</v>
      </c>
      <c r="C495" s="3">
        <v>0.001618</v>
      </c>
      <c r="D495" s="3">
        <v>0.183833</v>
      </c>
      <c r="E495" s="3">
        <v>0.045</v>
      </c>
      <c r="F495" s="3">
        <v>0.015415</v>
      </c>
      <c r="G495" s="3">
        <v>0.04479</v>
      </c>
      <c r="H495" s="3">
        <v>0.011834</v>
      </c>
      <c r="I495" s="3">
        <v>0.04586</v>
      </c>
      <c r="J495" s="3">
        <v>0.004313</v>
      </c>
      <c r="K495" s="3">
        <v>0</v>
      </c>
      <c r="L495">
        <f t="shared" si="31"/>
        <v>0.0812</v>
      </c>
      <c r="M495">
        <f t="shared" si="28"/>
        <v>0.078</v>
      </c>
      <c r="N495">
        <f t="shared" si="29"/>
        <v>0.016200000000000003</v>
      </c>
      <c r="O495">
        <f t="shared" si="30"/>
        <v>0.0043</v>
      </c>
      <c r="Q495">
        <v>8.12</v>
      </c>
      <c r="R495">
        <v>7.8</v>
      </c>
      <c r="S495">
        <v>1.62</v>
      </c>
      <c r="T495">
        <v>0.43</v>
      </c>
    </row>
    <row r="496" spans="1:20" ht="15.75">
      <c r="A496" s="2">
        <v>6702</v>
      </c>
      <c r="B496" s="3">
        <v>0.007159</v>
      </c>
      <c r="C496" s="3">
        <v>0.005196</v>
      </c>
      <c r="D496" s="3">
        <v>0.04495</v>
      </c>
      <c r="E496" s="3">
        <v>-0.0201</v>
      </c>
      <c r="F496" s="3">
        <v>-0.02208</v>
      </c>
      <c r="G496" s="3">
        <v>0.046517</v>
      </c>
      <c r="H496" s="3">
        <v>-0.00131</v>
      </c>
      <c r="I496" s="3">
        <v>0.04696</v>
      </c>
      <c r="J496" s="3">
        <v>0.003569</v>
      </c>
      <c r="K496" s="3">
        <v>0.001014</v>
      </c>
      <c r="L496">
        <f t="shared" si="31"/>
        <v>0.0074</v>
      </c>
      <c r="M496">
        <f t="shared" si="28"/>
        <v>0.0326</v>
      </c>
      <c r="N496">
        <f t="shared" si="29"/>
        <v>-0.021</v>
      </c>
      <c r="O496">
        <f t="shared" si="30"/>
        <v>0.0036</v>
      </c>
      <c r="Q496">
        <v>0.74</v>
      </c>
      <c r="R496">
        <v>3.26</v>
      </c>
      <c r="S496">
        <v>-2.1</v>
      </c>
      <c r="T496">
        <v>0.36</v>
      </c>
    </row>
    <row r="497" spans="1:20" ht="15.75">
      <c r="A497" s="2">
        <v>6703</v>
      </c>
      <c r="B497" s="3">
        <v>0.040908</v>
      </c>
      <c r="C497" s="3">
        <v>0.001498</v>
      </c>
      <c r="D497" s="3">
        <v>0.061474</v>
      </c>
      <c r="E497" s="3">
        <v>0.0117</v>
      </c>
      <c r="F497" s="3">
        <v>0.019797</v>
      </c>
      <c r="G497" s="3">
        <v>0.045475</v>
      </c>
      <c r="H497" s="3">
        <v>0.018336</v>
      </c>
      <c r="I497" s="3">
        <v>0.043695</v>
      </c>
      <c r="J497" s="3">
        <v>0.003898</v>
      </c>
      <c r="K497" s="3">
        <v>0.002026</v>
      </c>
      <c r="L497">
        <f t="shared" si="31"/>
        <v>0.0395</v>
      </c>
      <c r="M497">
        <f t="shared" si="28"/>
        <v>0.011699999999999999</v>
      </c>
      <c r="N497">
        <f t="shared" si="29"/>
        <v>0.0067</v>
      </c>
      <c r="O497">
        <f t="shared" si="30"/>
        <v>0.0039000000000000003</v>
      </c>
      <c r="Q497">
        <v>3.95</v>
      </c>
      <c r="R497">
        <v>1.17</v>
      </c>
      <c r="S497">
        <v>0.67</v>
      </c>
      <c r="T497">
        <v>0.39</v>
      </c>
    </row>
    <row r="498" spans="1:20" ht="15.75">
      <c r="A498" s="2">
        <v>6704</v>
      </c>
      <c r="B498" s="3">
        <v>0.043681</v>
      </c>
      <c r="C498" s="3">
        <v>0.001441</v>
      </c>
      <c r="D498" s="3">
        <v>0.027053</v>
      </c>
      <c r="E498" s="3">
        <v>-0.0071</v>
      </c>
      <c r="F498" s="3">
        <v>-0.02912</v>
      </c>
      <c r="G498" s="3">
        <v>0.047684</v>
      </c>
      <c r="H498" s="3">
        <v>-0.00888</v>
      </c>
      <c r="I498" s="3">
        <v>0.046552</v>
      </c>
      <c r="J498" s="3">
        <v>0.003248</v>
      </c>
      <c r="K498" s="3">
        <v>0.002022</v>
      </c>
      <c r="L498">
        <f t="shared" si="31"/>
        <v>0.0384</v>
      </c>
      <c r="M498">
        <f t="shared" si="28"/>
        <v>0.0064</v>
      </c>
      <c r="N498">
        <f t="shared" si="29"/>
        <v>-0.0231</v>
      </c>
      <c r="O498">
        <f t="shared" si="30"/>
        <v>0.0032</v>
      </c>
      <c r="Q498">
        <v>3.84</v>
      </c>
      <c r="R498">
        <v>0.64</v>
      </c>
      <c r="S498">
        <v>-2.31</v>
      </c>
      <c r="T498">
        <v>0.32</v>
      </c>
    </row>
    <row r="499" spans="1:20" ht="15.75">
      <c r="A499" s="2">
        <v>6705</v>
      </c>
      <c r="B499" s="3">
        <v>-0.047654</v>
      </c>
      <c r="C499" s="3">
        <v>0.004787</v>
      </c>
      <c r="D499" s="3">
        <v>-0.008473</v>
      </c>
      <c r="E499" s="3">
        <v>-0.0254</v>
      </c>
      <c r="F499" s="3">
        <v>-0.00388</v>
      </c>
      <c r="G499" s="3">
        <v>0.048238</v>
      </c>
      <c r="H499" s="3">
        <v>0.004359</v>
      </c>
      <c r="I499" s="3">
        <v>0.046507</v>
      </c>
      <c r="J499" s="3">
        <v>0.003334</v>
      </c>
      <c r="K499" s="3">
        <v>0.003027</v>
      </c>
      <c r="L499">
        <f t="shared" si="31"/>
        <v>-0.0426</v>
      </c>
      <c r="M499">
        <f t="shared" si="28"/>
        <v>0.0265</v>
      </c>
      <c r="N499">
        <f t="shared" si="29"/>
        <v>0.0070999999999999995</v>
      </c>
      <c r="O499">
        <f t="shared" si="30"/>
        <v>0.0033</v>
      </c>
      <c r="Q499">
        <v>-4.26</v>
      </c>
      <c r="R499">
        <v>2.65</v>
      </c>
      <c r="S499">
        <v>0.71</v>
      </c>
      <c r="T499">
        <v>0.33</v>
      </c>
    </row>
    <row r="500" spans="1:20" ht="15.75">
      <c r="A500" s="2">
        <v>6706</v>
      </c>
      <c r="B500" s="3">
        <v>0.018972</v>
      </c>
      <c r="C500" s="3">
        <v>0.001459</v>
      </c>
      <c r="D500" s="3">
        <v>0.101719</v>
      </c>
      <c r="E500" s="3">
        <v>-0.0223</v>
      </c>
      <c r="F500" s="3">
        <v>-0.0312</v>
      </c>
      <c r="G500" s="3">
        <v>0.050691</v>
      </c>
      <c r="H500" s="3">
        <v>-0.02267</v>
      </c>
      <c r="I500" s="3">
        <v>0.053021</v>
      </c>
      <c r="J500" s="3">
        <v>0.002659</v>
      </c>
      <c r="K500" s="3">
        <v>0.003018</v>
      </c>
      <c r="L500">
        <f t="shared" si="31"/>
        <v>0.0242</v>
      </c>
      <c r="M500">
        <f t="shared" si="28"/>
        <v>0.0591</v>
      </c>
      <c r="N500">
        <f t="shared" si="29"/>
        <v>0.0108</v>
      </c>
      <c r="O500">
        <f t="shared" si="30"/>
        <v>0.0027</v>
      </c>
      <c r="Q500">
        <v>2.42</v>
      </c>
      <c r="R500">
        <v>5.91</v>
      </c>
      <c r="S500">
        <v>1.08</v>
      </c>
      <c r="T500">
        <v>0.27</v>
      </c>
    </row>
    <row r="501" spans="1:20" ht="15.75">
      <c r="A501" s="2">
        <v>6707</v>
      </c>
      <c r="B501" s="3">
        <v>0.046778</v>
      </c>
      <c r="C501" s="3">
        <v>0.001434</v>
      </c>
      <c r="D501" s="3">
        <v>0.095077</v>
      </c>
      <c r="E501" s="3">
        <v>0.0041</v>
      </c>
      <c r="F501" s="3">
        <v>0.006825</v>
      </c>
      <c r="G501" s="3">
        <v>0.050514</v>
      </c>
      <c r="H501" s="3">
        <v>0.013309</v>
      </c>
      <c r="I501" s="3">
        <v>0.050833</v>
      </c>
      <c r="J501" s="3">
        <v>0.00315</v>
      </c>
      <c r="K501" s="3">
        <v>0.005015</v>
      </c>
      <c r="L501">
        <f t="shared" si="31"/>
        <v>0.046</v>
      </c>
      <c r="M501">
        <f t="shared" si="28"/>
        <v>0.030299999999999997</v>
      </c>
      <c r="N501">
        <f t="shared" si="29"/>
        <v>0.0263</v>
      </c>
      <c r="O501">
        <f t="shared" si="30"/>
        <v>0.0032</v>
      </c>
      <c r="Q501">
        <v>4.6</v>
      </c>
      <c r="R501">
        <v>3.03</v>
      </c>
      <c r="S501">
        <v>2.63</v>
      </c>
      <c r="T501">
        <v>0.32</v>
      </c>
    </row>
    <row r="502" spans="1:20" ht="15.75">
      <c r="A502" s="2">
        <v>6708</v>
      </c>
      <c r="B502" s="3">
        <v>-0.006966</v>
      </c>
      <c r="C502" s="3">
        <v>0.004749</v>
      </c>
      <c r="D502" s="3">
        <v>0.002045</v>
      </c>
      <c r="E502" s="3">
        <v>-0.0007</v>
      </c>
      <c r="F502" s="3">
        <v>-0.00843</v>
      </c>
      <c r="G502" s="3">
        <v>0.05141</v>
      </c>
      <c r="H502" s="3">
        <v>-0.00356</v>
      </c>
      <c r="I502" s="3">
        <v>0.052813</v>
      </c>
      <c r="J502" s="3">
        <v>0.003112</v>
      </c>
      <c r="K502" s="3">
        <v>0.002994</v>
      </c>
      <c r="L502">
        <f t="shared" si="31"/>
        <v>-0.009300000000000001</v>
      </c>
      <c r="M502">
        <f t="shared" si="28"/>
        <v>0.0019</v>
      </c>
      <c r="N502">
        <f t="shared" si="29"/>
        <v>0.014499999999999999</v>
      </c>
      <c r="O502">
        <f t="shared" si="30"/>
        <v>0.0031</v>
      </c>
      <c r="Q502">
        <v>-0.93</v>
      </c>
      <c r="R502">
        <v>0.19</v>
      </c>
      <c r="S502">
        <v>1.45</v>
      </c>
      <c r="T502">
        <v>0.31</v>
      </c>
    </row>
    <row r="503" spans="1:20" ht="15.75">
      <c r="A503" s="2">
        <v>6709</v>
      </c>
      <c r="B503" s="3">
        <v>0.034173</v>
      </c>
      <c r="C503" s="3">
        <v>0.001388</v>
      </c>
      <c r="D503" s="3">
        <v>0.056464</v>
      </c>
      <c r="E503" s="3">
        <v>0.0094</v>
      </c>
      <c r="F503" s="3">
        <v>-0.00045</v>
      </c>
      <c r="G503" s="3">
        <v>0.051721</v>
      </c>
      <c r="H503" s="3">
        <v>0.000686</v>
      </c>
      <c r="I503" s="3">
        <v>0.053692</v>
      </c>
      <c r="J503" s="3">
        <v>0.003204</v>
      </c>
      <c r="K503" s="3">
        <v>0.00199</v>
      </c>
      <c r="L503">
        <f t="shared" si="31"/>
        <v>0.0311</v>
      </c>
      <c r="M503">
        <f t="shared" si="28"/>
        <v>0.0276</v>
      </c>
      <c r="N503">
        <f t="shared" si="29"/>
        <v>-0.0149</v>
      </c>
      <c r="O503">
        <f t="shared" si="30"/>
        <v>0.0032</v>
      </c>
      <c r="Q503">
        <v>3.11</v>
      </c>
      <c r="R503">
        <v>2.76</v>
      </c>
      <c r="S503">
        <v>-1.49</v>
      </c>
      <c r="T503">
        <v>0.32</v>
      </c>
    </row>
    <row r="504" spans="1:20" ht="15.75">
      <c r="A504" s="2">
        <v>6710</v>
      </c>
      <c r="B504" s="3">
        <v>-0.027608</v>
      </c>
      <c r="C504" s="3">
        <v>0.001448</v>
      </c>
      <c r="D504" s="3">
        <v>-0.031086</v>
      </c>
      <c r="E504" s="3">
        <v>-0.0281</v>
      </c>
      <c r="F504" s="3">
        <v>-0.03999</v>
      </c>
      <c r="G504" s="3">
        <v>0.05491</v>
      </c>
      <c r="H504" s="3">
        <v>-0.00488</v>
      </c>
      <c r="I504" s="3">
        <v>0.056176</v>
      </c>
      <c r="J504" s="3">
        <v>0.003939</v>
      </c>
      <c r="K504" s="3">
        <v>0.002979</v>
      </c>
      <c r="L504">
        <f t="shared" si="31"/>
        <v>-0.0313</v>
      </c>
      <c r="M504">
        <f t="shared" si="28"/>
        <v>0.0111</v>
      </c>
      <c r="N504">
        <f t="shared" si="29"/>
        <v>-0.0294</v>
      </c>
      <c r="O504">
        <f t="shared" si="30"/>
        <v>0.0039000000000000003</v>
      </c>
      <c r="Q504">
        <v>-3.13</v>
      </c>
      <c r="R504">
        <v>1.11</v>
      </c>
      <c r="S504">
        <v>-2.94</v>
      </c>
      <c r="T504">
        <v>0.39</v>
      </c>
    </row>
    <row r="505" spans="1:20" ht="15.75">
      <c r="A505" s="2">
        <v>6711</v>
      </c>
      <c r="B505" s="3">
        <v>0.006496</v>
      </c>
      <c r="C505" s="3">
        <v>0.005431</v>
      </c>
      <c r="D505" s="3">
        <v>0.011666</v>
      </c>
      <c r="E505" s="3">
        <v>-0.0272</v>
      </c>
      <c r="F505" s="3">
        <v>-0.01965</v>
      </c>
      <c r="G505" s="3">
        <v>0.056656</v>
      </c>
      <c r="H505" s="3">
        <v>0.002783</v>
      </c>
      <c r="I505" s="3">
        <v>0.056648</v>
      </c>
      <c r="J505" s="3">
        <v>0.003551</v>
      </c>
      <c r="K505" s="3">
        <v>0.00297</v>
      </c>
      <c r="L505">
        <f t="shared" si="31"/>
        <v>0.0043</v>
      </c>
      <c r="M505">
        <f t="shared" si="28"/>
        <v>0.0039000000000000003</v>
      </c>
      <c r="N505">
        <f t="shared" si="29"/>
        <v>-0.015700000000000002</v>
      </c>
      <c r="O505">
        <f t="shared" si="30"/>
        <v>0.0036</v>
      </c>
      <c r="Q505">
        <v>0.43</v>
      </c>
      <c r="R505">
        <v>0.39</v>
      </c>
      <c r="S505">
        <v>-1.57</v>
      </c>
      <c r="T505">
        <v>0.36</v>
      </c>
    </row>
    <row r="506" spans="1:20" ht="15.75">
      <c r="A506" s="2">
        <v>6712</v>
      </c>
      <c r="B506" s="3">
        <v>0.027766</v>
      </c>
      <c r="C506" s="3">
        <v>0.001489</v>
      </c>
      <c r="D506" s="3">
        <v>0.096543</v>
      </c>
      <c r="E506" s="3">
        <v>0.0127</v>
      </c>
      <c r="F506" s="3">
        <v>0.019214</v>
      </c>
      <c r="G506" s="3">
        <v>0.055599</v>
      </c>
      <c r="H506" s="3">
        <v>0.000687</v>
      </c>
      <c r="I506" s="3">
        <v>0.057668</v>
      </c>
      <c r="J506" s="3">
        <v>0.003333</v>
      </c>
      <c r="K506" s="3">
        <v>0.002962</v>
      </c>
      <c r="L506">
        <f t="shared" si="31"/>
        <v>0.0304</v>
      </c>
      <c r="M506">
        <f t="shared" si="28"/>
        <v>0.0557</v>
      </c>
      <c r="N506">
        <f t="shared" si="29"/>
        <v>0.0014000000000000002</v>
      </c>
      <c r="O506">
        <f t="shared" si="30"/>
        <v>0.0033</v>
      </c>
      <c r="Q506">
        <v>3.04</v>
      </c>
      <c r="R506">
        <v>5.57</v>
      </c>
      <c r="S506">
        <v>0.14</v>
      </c>
      <c r="T506">
        <v>0.33</v>
      </c>
    </row>
    <row r="507" spans="1:20" ht="15.75">
      <c r="A507" s="2">
        <v>6801</v>
      </c>
      <c r="B507" s="3">
        <v>-0.0425</v>
      </c>
      <c r="C507" s="3">
        <v>0.001348</v>
      </c>
      <c r="D507" s="3">
        <v>0.015411</v>
      </c>
      <c r="E507" s="3">
        <v>0.0361</v>
      </c>
      <c r="F507" s="3">
        <v>0.032783</v>
      </c>
      <c r="G507" s="3">
        <v>0.053628</v>
      </c>
      <c r="H507" s="3">
        <v>0.014535</v>
      </c>
      <c r="I507" s="3">
        <v>0.054797</v>
      </c>
      <c r="J507" s="3">
        <v>0.004042</v>
      </c>
      <c r="K507" s="3">
        <v>0.003937</v>
      </c>
      <c r="L507">
        <f t="shared" si="31"/>
        <v>-0.0403</v>
      </c>
      <c r="M507">
        <f t="shared" si="28"/>
        <v>0.0349</v>
      </c>
      <c r="N507">
        <f t="shared" si="29"/>
        <v>0.04650000000000001</v>
      </c>
      <c r="O507">
        <f t="shared" si="30"/>
        <v>0.004</v>
      </c>
      <c r="Q507">
        <v>-4.03</v>
      </c>
      <c r="R507">
        <v>3.49</v>
      </c>
      <c r="S507">
        <v>4.65</v>
      </c>
      <c r="T507">
        <v>0.4</v>
      </c>
    </row>
    <row r="508" spans="1:20" ht="15.75">
      <c r="A508" s="2">
        <v>6802</v>
      </c>
      <c r="B508" s="3">
        <v>-0.026127</v>
      </c>
      <c r="C508" s="3">
        <v>0.005095</v>
      </c>
      <c r="D508" s="3">
        <v>-0.070908</v>
      </c>
      <c r="E508" s="3">
        <v>0.0037</v>
      </c>
      <c r="F508" s="3">
        <v>-0.00332</v>
      </c>
      <c r="G508" s="3">
        <v>0.054163</v>
      </c>
      <c r="H508" s="3">
        <v>0.004</v>
      </c>
      <c r="I508" s="3">
        <v>0.054854</v>
      </c>
      <c r="J508" s="3">
        <v>0.003874</v>
      </c>
      <c r="K508" s="3">
        <v>0.002941</v>
      </c>
      <c r="L508">
        <f t="shared" si="31"/>
        <v>-0.0375</v>
      </c>
      <c r="M508">
        <f t="shared" si="28"/>
        <v>-0.0245</v>
      </c>
      <c r="N508">
        <f t="shared" si="29"/>
        <v>0.0068000000000000005</v>
      </c>
      <c r="O508">
        <f t="shared" si="30"/>
        <v>0.0039000000000000003</v>
      </c>
      <c r="Q508">
        <v>-3.75</v>
      </c>
      <c r="R508">
        <v>-2.45</v>
      </c>
      <c r="S508">
        <v>0.68</v>
      </c>
      <c r="T508">
        <v>0.39</v>
      </c>
    </row>
    <row r="509" spans="1:20" ht="15.75">
      <c r="A509" s="2">
        <v>6803</v>
      </c>
      <c r="B509" s="3">
        <v>0.010967</v>
      </c>
      <c r="C509" s="3">
        <v>0.001567</v>
      </c>
      <c r="D509" s="3">
        <v>-0.010906</v>
      </c>
      <c r="E509" s="3">
        <v>-0.0197</v>
      </c>
      <c r="F509" s="3">
        <v>-0.02116</v>
      </c>
      <c r="G509" s="3">
        <v>0.055992</v>
      </c>
      <c r="H509" s="3">
        <v>-0.00261</v>
      </c>
      <c r="I509" s="3">
        <v>0.05632</v>
      </c>
      <c r="J509" s="3">
        <v>0.003803</v>
      </c>
      <c r="K509" s="3">
        <v>0.004888</v>
      </c>
      <c r="L509">
        <f t="shared" si="31"/>
        <v>0.0013</v>
      </c>
      <c r="M509">
        <f t="shared" si="28"/>
        <v>-0.0143</v>
      </c>
      <c r="N509">
        <f t="shared" si="29"/>
        <v>-0.0058</v>
      </c>
      <c r="O509">
        <f t="shared" si="30"/>
        <v>0.0038</v>
      </c>
      <c r="Q509">
        <v>0.13</v>
      </c>
      <c r="R509">
        <v>-1.43</v>
      </c>
      <c r="S509">
        <v>-0.58</v>
      </c>
      <c r="T509">
        <v>0.38</v>
      </c>
    </row>
    <row r="510" spans="1:20" ht="15.75">
      <c r="A510" s="2">
        <v>6804</v>
      </c>
      <c r="B510" s="3">
        <v>0.08337</v>
      </c>
      <c r="C510" s="3">
        <v>0.001441</v>
      </c>
      <c r="D510" s="3">
        <v>0.146058</v>
      </c>
      <c r="E510" s="3">
        <v>0.0048</v>
      </c>
      <c r="F510" s="3">
        <v>0.022676</v>
      </c>
      <c r="G510" s="3">
        <v>0.054728</v>
      </c>
      <c r="H510" s="3">
        <v>-0.00159</v>
      </c>
      <c r="I510" s="3">
        <v>0.057717</v>
      </c>
      <c r="J510" s="3">
        <v>0.004292</v>
      </c>
      <c r="K510" s="3">
        <v>0.002918</v>
      </c>
      <c r="L510">
        <f t="shared" si="31"/>
        <v>0.0898</v>
      </c>
      <c r="M510">
        <f t="shared" si="28"/>
        <v>0.057999999999999996</v>
      </c>
      <c r="N510">
        <f t="shared" si="29"/>
        <v>-0.0111</v>
      </c>
      <c r="O510">
        <f t="shared" si="30"/>
        <v>0.0043</v>
      </c>
      <c r="Q510">
        <v>8.98</v>
      </c>
      <c r="R510">
        <v>5.8</v>
      </c>
      <c r="S510">
        <v>-1.11</v>
      </c>
      <c r="T510">
        <v>0.43</v>
      </c>
    </row>
    <row r="511" spans="1:20" ht="15.75">
      <c r="A511" s="2">
        <v>6805</v>
      </c>
      <c r="B511" s="3">
        <v>0.016088</v>
      </c>
      <c r="C511" s="3">
        <v>0.004919</v>
      </c>
      <c r="D511" s="3">
        <v>0.099867</v>
      </c>
      <c r="E511" s="3">
        <v>0.0032</v>
      </c>
      <c r="F511" s="3">
        <v>0.004283</v>
      </c>
      <c r="G511" s="3">
        <v>0.05475</v>
      </c>
      <c r="H511" s="3">
        <v>0.006363</v>
      </c>
      <c r="I511" s="3">
        <v>0.057384</v>
      </c>
      <c r="J511" s="3">
        <v>0.00446</v>
      </c>
      <c r="K511" s="3">
        <v>0.00291</v>
      </c>
      <c r="L511">
        <f t="shared" si="31"/>
        <v>0.0225</v>
      </c>
      <c r="M511">
        <f t="shared" si="28"/>
        <v>0.0641</v>
      </c>
      <c r="N511">
        <f t="shared" si="29"/>
        <v>0.0109</v>
      </c>
      <c r="O511">
        <f t="shared" si="30"/>
        <v>0.0045000000000000005</v>
      </c>
      <c r="Q511">
        <v>2.25</v>
      </c>
      <c r="R511">
        <v>6.41</v>
      </c>
      <c r="S511">
        <v>1.09</v>
      </c>
      <c r="T511">
        <v>0.45</v>
      </c>
    </row>
    <row r="512" spans="1:20" ht="15.75">
      <c r="A512" s="2">
        <v>6806</v>
      </c>
      <c r="B512" s="3">
        <v>0.010539</v>
      </c>
      <c r="C512" s="3">
        <v>0.001419</v>
      </c>
      <c r="D512" s="3">
        <v>0.003014</v>
      </c>
      <c r="E512" s="3">
        <v>0.0122</v>
      </c>
      <c r="F512" s="3">
        <v>0.023001</v>
      </c>
      <c r="G512" s="3">
        <v>0.053408</v>
      </c>
      <c r="H512" s="3">
        <v>0.016675</v>
      </c>
      <c r="I512" s="3">
        <v>0.054659</v>
      </c>
      <c r="J512" s="3">
        <v>0.004251</v>
      </c>
      <c r="K512" s="3">
        <v>0.005803</v>
      </c>
      <c r="L512">
        <f t="shared" si="31"/>
        <v>0.0072</v>
      </c>
      <c r="M512">
        <f t="shared" si="28"/>
        <v>-0.0001</v>
      </c>
      <c r="N512">
        <f t="shared" si="29"/>
        <v>0.0013</v>
      </c>
      <c r="O512">
        <f t="shared" si="30"/>
        <v>0.0043</v>
      </c>
      <c r="Q512">
        <v>0.72</v>
      </c>
      <c r="R512">
        <v>-0.01</v>
      </c>
      <c r="S512">
        <v>0.13</v>
      </c>
      <c r="T512">
        <v>0.43</v>
      </c>
    </row>
    <row r="513" spans="1:20" ht="15.75">
      <c r="A513" s="2">
        <v>6807</v>
      </c>
      <c r="B513" s="3">
        <v>-0.017172</v>
      </c>
      <c r="C513" s="3">
        <v>0.001305</v>
      </c>
      <c r="D513" s="3">
        <v>-0.034548</v>
      </c>
      <c r="E513" s="3">
        <v>0.0341</v>
      </c>
      <c r="F513" s="3">
        <v>0.028916</v>
      </c>
      <c r="G513" s="3">
        <v>0.051698</v>
      </c>
      <c r="H513" s="3">
        <v>0.017638</v>
      </c>
      <c r="I513" s="3">
        <v>0.051792</v>
      </c>
      <c r="J513" s="3">
        <v>0.004771</v>
      </c>
      <c r="K513" s="3">
        <v>0.004808</v>
      </c>
      <c r="L513">
        <f t="shared" si="31"/>
        <v>-0.0268</v>
      </c>
      <c r="M513">
        <f t="shared" si="28"/>
        <v>-0.018000000000000002</v>
      </c>
      <c r="N513">
        <f t="shared" si="29"/>
        <v>0.053899999999999997</v>
      </c>
      <c r="O513">
        <f t="shared" si="30"/>
        <v>0.0048</v>
      </c>
      <c r="Q513">
        <v>-2.68</v>
      </c>
      <c r="R513">
        <v>-1.8</v>
      </c>
      <c r="S513">
        <v>5.39</v>
      </c>
      <c r="T513">
        <v>0.48</v>
      </c>
    </row>
    <row r="514" spans="1:20" ht="15.75">
      <c r="A514" s="2">
        <v>6808</v>
      </c>
      <c r="B514" s="3">
        <v>0.01637</v>
      </c>
      <c r="C514" s="3">
        <v>0.004911</v>
      </c>
      <c r="D514" s="3">
        <v>0.036703</v>
      </c>
      <c r="E514" s="3">
        <v>0.0206</v>
      </c>
      <c r="F514" s="3">
        <v>-0.00029</v>
      </c>
      <c r="G514" s="3">
        <v>0.052021</v>
      </c>
      <c r="H514" s="3">
        <v>0.002099</v>
      </c>
      <c r="I514" s="3">
        <v>0.052265</v>
      </c>
      <c r="J514" s="3">
        <v>0.004221</v>
      </c>
      <c r="K514" s="3">
        <v>0.002871</v>
      </c>
      <c r="L514">
        <f t="shared" si="31"/>
        <v>0.0138</v>
      </c>
      <c r="M514">
        <f t="shared" si="28"/>
        <v>0.0225</v>
      </c>
      <c r="N514">
        <f t="shared" si="29"/>
        <v>0.0091</v>
      </c>
      <c r="O514">
        <f t="shared" si="30"/>
        <v>0.0042</v>
      </c>
      <c r="Q514">
        <v>1.38</v>
      </c>
      <c r="R514">
        <v>2.25</v>
      </c>
      <c r="S514">
        <v>0.91</v>
      </c>
      <c r="T514">
        <v>0.42</v>
      </c>
    </row>
    <row r="515" spans="1:20" ht="15.75">
      <c r="A515" s="2">
        <v>6809</v>
      </c>
      <c r="B515" s="3">
        <v>0.039955</v>
      </c>
      <c r="C515" s="3">
        <v>0.001416</v>
      </c>
      <c r="D515" s="3">
        <v>0.059942</v>
      </c>
      <c r="E515" s="3">
        <v>-0.0053</v>
      </c>
      <c r="F515" s="3">
        <v>-0.01023</v>
      </c>
      <c r="G515" s="3">
        <v>0.053062</v>
      </c>
      <c r="H515" s="3">
        <v>0.005529</v>
      </c>
      <c r="I515" s="3">
        <v>0.052004</v>
      </c>
      <c r="J515" s="3">
        <v>0.004257</v>
      </c>
      <c r="K515" s="3">
        <v>0.002863</v>
      </c>
      <c r="L515">
        <f t="shared" si="31"/>
        <v>0.04019999999999999</v>
      </c>
      <c r="M515">
        <f t="shared" si="28"/>
        <v>0.0269</v>
      </c>
      <c r="N515">
        <f t="shared" si="29"/>
        <v>0.0044</v>
      </c>
      <c r="O515">
        <f t="shared" si="30"/>
        <v>0.0043</v>
      </c>
      <c r="Q515">
        <v>4.02</v>
      </c>
      <c r="R515">
        <v>2.69</v>
      </c>
      <c r="S515">
        <v>0.44</v>
      </c>
      <c r="T515">
        <v>0.43</v>
      </c>
    </row>
    <row r="516" spans="1:20" ht="15.75">
      <c r="A516" s="2">
        <v>6810</v>
      </c>
      <c r="B516" s="3">
        <v>0.008669</v>
      </c>
      <c r="C516" s="3">
        <v>0.001461</v>
      </c>
      <c r="D516" s="3">
        <v>0.003041</v>
      </c>
      <c r="E516" s="3">
        <v>-0.016</v>
      </c>
      <c r="F516" s="3">
        <v>-0.01323</v>
      </c>
      <c r="G516" s="3">
        <v>0.054342</v>
      </c>
      <c r="H516" s="3">
        <v>0.000912</v>
      </c>
      <c r="I516" s="3">
        <v>0.052816</v>
      </c>
      <c r="J516" s="3">
        <v>0.004364</v>
      </c>
      <c r="K516" s="3">
        <v>0.005709</v>
      </c>
      <c r="L516">
        <f t="shared" si="31"/>
        <v>0.0046</v>
      </c>
      <c r="M516">
        <f t="shared" si="28"/>
        <v>-0.0048</v>
      </c>
      <c r="N516">
        <f t="shared" si="29"/>
        <v>0.0322</v>
      </c>
      <c r="O516">
        <f t="shared" si="30"/>
        <v>0.0044</v>
      </c>
      <c r="Q516">
        <v>0.46</v>
      </c>
      <c r="R516">
        <v>-0.48</v>
      </c>
      <c r="S516">
        <v>3.22</v>
      </c>
      <c r="T516">
        <v>0.44</v>
      </c>
    </row>
    <row r="517" spans="1:20" ht="15.75">
      <c r="A517" s="2">
        <v>6811</v>
      </c>
      <c r="B517" s="3">
        <v>0.05309</v>
      </c>
      <c r="C517" s="3">
        <v>0.005125</v>
      </c>
      <c r="D517" s="3">
        <v>0.07641</v>
      </c>
      <c r="E517" s="3">
        <v>-0.0226</v>
      </c>
      <c r="F517" s="3">
        <v>-0.02689</v>
      </c>
      <c r="G517" s="3">
        <v>0.056648</v>
      </c>
      <c r="H517" s="3">
        <v>-0.00128</v>
      </c>
      <c r="I517" s="3">
        <v>0.054117</v>
      </c>
      <c r="J517" s="3">
        <v>0.004245</v>
      </c>
      <c r="K517" s="3">
        <v>0.003784</v>
      </c>
      <c r="L517">
        <f t="shared" si="31"/>
        <v>0.054299999999999994</v>
      </c>
      <c r="M517">
        <f t="shared" si="28"/>
        <v>0.0182</v>
      </c>
      <c r="N517">
        <f t="shared" si="29"/>
        <v>-0.0040999999999999995</v>
      </c>
      <c r="O517">
        <f t="shared" si="30"/>
        <v>0.0042</v>
      </c>
      <c r="Q517">
        <v>5.43</v>
      </c>
      <c r="R517">
        <v>1.82</v>
      </c>
      <c r="S517">
        <v>-0.41</v>
      </c>
      <c r="T517">
        <v>0.42</v>
      </c>
    </row>
    <row r="518" spans="1:20" ht="15.75">
      <c r="A518" s="2">
        <v>6812</v>
      </c>
      <c r="B518" s="3">
        <v>-0.040233</v>
      </c>
      <c r="C518" s="3">
        <v>0.001384</v>
      </c>
      <c r="D518" s="3">
        <v>0.006219</v>
      </c>
      <c r="E518" s="3">
        <v>-0.0233</v>
      </c>
      <c r="F518" s="3">
        <v>-0.03627</v>
      </c>
      <c r="G518" s="3">
        <v>0.059776</v>
      </c>
      <c r="H518" s="3">
        <v>-0.01732</v>
      </c>
      <c r="I518" s="3">
        <v>0.05956</v>
      </c>
      <c r="J518" s="3">
        <v>0.004276</v>
      </c>
      <c r="K518" s="3">
        <v>0.002828</v>
      </c>
      <c r="L518">
        <f t="shared" si="31"/>
        <v>-0.0382</v>
      </c>
      <c r="M518">
        <f t="shared" si="28"/>
        <v>0.037000000000000005</v>
      </c>
      <c r="N518">
        <f t="shared" si="29"/>
        <v>0.0016</v>
      </c>
      <c r="O518">
        <f t="shared" si="30"/>
        <v>0.0043</v>
      </c>
      <c r="Q518">
        <v>-3.82</v>
      </c>
      <c r="R518">
        <v>3.7</v>
      </c>
      <c r="S518">
        <v>0.16</v>
      </c>
      <c r="T518">
        <v>0.43</v>
      </c>
    </row>
    <row r="519" spans="1:20" ht="15.75">
      <c r="A519" s="2">
        <v>6901</v>
      </c>
      <c r="B519" s="3">
        <v>-0.006836</v>
      </c>
      <c r="C519" s="3">
        <v>0.001348</v>
      </c>
      <c r="D519" s="3">
        <v>-0.016594</v>
      </c>
      <c r="E519" s="3">
        <v>0.0139</v>
      </c>
      <c r="F519" s="3">
        <v>-0.02056</v>
      </c>
      <c r="G519" s="3">
        <v>0.061744</v>
      </c>
      <c r="H519" s="3">
        <v>0.008636</v>
      </c>
      <c r="I519" s="3">
        <v>0.063714</v>
      </c>
      <c r="J519" s="3">
        <v>0.005267</v>
      </c>
      <c r="K519" s="3">
        <v>0.00282</v>
      </c>
      <c r="L519">
        <f t="shared" si="31"/>
        <v>-0.012</v>
      </c>
      <c r="M519">
        <f t="shared" si="28"/>
        <v>-0.0054</v>
      </c>
      <c r="N519">
        <f t="shared" si="29"/>
        <v>0.0109</v>
      </c>
      <c r="O519">
        <f t="shared" si="30"/>
        <v>0.0053</v>
      </c>
      <c r="Q519">
        <v>-1.2</v>
      </c>
      <c r="R519">
        <v>-0.54</v>
      </c>
      <c r="S519">
        <v>1.09</v>
      </c>
      <c r="T519">
        <v>0.53</v>
      </c>
    </row>
    <row r="520" spans="1:20" ht="15.75">
      <c r="A520" s="2">
        <v>6902</v>
      </c>
      <c r="B520" s="3">
        <v>-0.042617</v>
      </c>
      <c r="C520" s="3">
        <v>0.004757</v>
      </c>
      <c r="D520" s="3">
        <v>-0.098987</v>
      </c>
      <c r="E520" s="3">
        <v>-0.016</v>
      </c>
      <c r="F520" s="3">
        <v>0.004167</v>
      </c>
      <c r="G520" s="3">
        <v>0.061771</v>
      </c>
      <c r="H520" s="3">
        <v>-0.00132</v>
      </c>
      <c r="I520" s="3">
        <v>0.06508</v>
      </c>
      <c r="J520" s="3">
        <v>0.004609</v>
      </c>
      <c r="K520" s="3">
        <v>0.003749</v>
      </c>
      <c r="L520">
        <f t="shared" si="31"/>
        <v>-0.0582</v>
      </c>
      <c r="M520">
        <f t="shared" si="28"/>
        <v>-0.0391</v>
      </c>
      <c r="N520">
        <f t="shared" si="29"/>
        <v>0.0063</v>
      </c>
      <c r="O520">
        <f t="shared" si="30"/>
        <v>0.0046</v>
      </c>
      <c r="Q520">
        <v>-5.82</v>
      </c>
      <c r="R520">
        <v>-3.91</v>
      </c>
      <c r="S520">
        <v>0.63</v>
      </c>
      <c r="T520">
        <v>0.46</v>
      </c>
    </row>
    <row r="521" spans="1:20" ht="15.75">
      <c r="A521" s="2">
        <v>6903</v>
      </c>
      <c r="B521" s="3">
        <v>0.035871</v>
      </c>
      <c r="C521" s="3">
        <v>0.001427</v>
      </c>
      <c r="D521" s="3">
        <v>0.03956</v>
      </c>
      <c r="E521" s="3">
        <v>-0.02</v>
      </c>
      <c r="F521" s="3">
        <v>0.00103</v>
      </c>
      <c r="G521" s="3">
        <v>0.062046</v>
      </c>
      <c r="H521" s="3">
        <v>0.00972</v>
      </c>
      <c r="I521" s="3">
        <v>0.064029</v>
      </c>
      <c r="J521" s="3">
        <v>0.004641</v>
      </c>
      <c r="K521" s="3">
        <v>0.008403</v>
      </c>
      <c r="L521">
        <f t="shared" si="31"/>
        <v>0.0259</v>
      </c>
      <c r="M521">
        <f t="shared" si="28"/>
        <v>-0.0044</v>
      </c>
      <c r="N521">
        <f t="shared" si="29"/>
        <v>-0.0003</v>
      </c>
      <c r="O521">
        <f t="shared" si="30"/>
        <v>0.0046</v>
      </c>
      <c r="Q521">
        <v>2.59</v>
      </c>
      <c r="R521">
        <v>-0.44</v>
      </c>
      <c r="S521">
        <v>-0.03</v>
      </c>
      <c r="T521">
        <v>0.46</v>
      </c>
    </row>
    <row r="522" spans="1:20" ht="15.75">
      <c r="A522" s="2">
        <v>6904</v>
      </c>
      <c r="B522" s="3">
        <v>0.022855</v>
      </c>
      <c r="C522" s="3">
        <v>0.001379</v>
      </c>
      <c r="D522" s="3">
        <v>0.039467</v>
      </c>
      <c r="E522" s="3">
        <v>0.0335</v>
      </c>
      <c r="F522" s="3">
        <v>0.042657</v>
      </c>
      <c r="G522" s="3">
        <v>0.059306</v>
      </c>
      <c r="H522" s="3">
        <v>0.007853</v>
      </c>
      <c r="I522" s="3">
        <v>0.063551</v>
      </c>
      <c r="J522" s="3">
        <v>0.005331</v>
      </c>
      <c r="K522" s="3">
        <v>0.006481</v>
      </c>
      <c r="L522">
        <f t="shared" si="31"/>
        <v>0.0152</v>
      </c>
      <c r="M522">
        <f t="shared" si="28"/>
        <v>-0.0113</v>
      </c>
      <c r="N522">
        <f t="shared" si="29"/>
        <v>0.0027</v>
      </c>
      <c r="O522">
        <f t="shared" si="30"/>
        <v>0.0053</v>
      </c>
      <c r="Q522">
        <v>1.52</v>
      </c>
      <c r="R522">
        <v>-1.13</v>
      </c>
      <c r="S522">
        <v>0.27</v>
      </c>
      <c r="T522">
        <v>0.53</v>
      </c>
    </row>
    <row r="523" spans="1:20" ht="15.75">
      <c r="A523" s="2">
        <v>6905</v>
      </c>
      <c r="B523" s="3">
        <v>0.002604</v>
      </c>
      <c r="C523" s="3">
        <v>0.004822</v>
      </c>
      <c r="D523" s="3">
        <v>0.017349</v>
      </c>
      <c r="E523" s="3">
        <v>-0.0227</v>
      </c>
      <c r="F523" s="3">
        <v>-0.04902</v>
      </c>
      <c r="G523" s="3">
        <v>0.063499</v>
      </c>
      <c r="H523" s="3">
        <v>-0.00816</v>
      </c>
      <c r="I523" s="3">
        <v>0.066569</v>
      </c>
      <c r="J523" s="3">
        <v>0.004833</v>
      </c>
      <c r="K523" s="3">
        <v>0.00276</v>
      </c>
      <c r="L523">
        <f t="shared" si="31"/>
        <v>0.0002</v>
      </c>
      <c r="M523">
        <f t="shared" si="28"/>
        <v>0.0012</v>
      </c>
      <c r="N523">
        <f t="shared" si="29"/>
        <v>0.0092</v>
      </c>
      <c r="O523">
        <f t="shared" si="30"/>
        <v>0.0048</v>
      </c>
      <c r="Q523">
        <v>0.02</v>
      </c>
      <c r="R523">
        <v>0.12</v>
      </c>
      <c r="S523">
        <v>0.92</v>
      </c>
      <c r="T523">
        <v>0.48</v>
      </c>
    </row>
    <row r="524" spans="1:20" ht="15.75">
      <c r="A524" s="2">
        <v>6906</v>
      </c>
      <c r="B524" s="3">
        <v>-0.054224</v>
      </c>
      <c r="C524" s="3">
        <v>0.001353</v>
      </c>
      <c r="D524" s="3">
        <v>-0.116472</v>
      </c>
      <c r="E524" s="3">
        <v>0.0035</v>
      </c>
      <c r="F524" s="3">
        <v>0.021437</v>
      </c>
      <c r="G524" s="3">
        <v>0.062279</v>
      </c>
      <c r="H524" s="3">
        <v>-0.00839</v>
      </c>
      <c r="I524" s="3">
        <v>0.069892</v>
      </c>
      <c r="J524" s="3">
        <v>0.005119</v>
      </c>
      <c r="K524" s="3">
        <v>0.006422</v>
      </c>
      <c r="L524">
        <f t="shared" si="31"/>
        <v>-0.0725</v>
      </c>
      <c r="M524">
        <f t="shared" si="28"/>
        <v>-0.053</v>
      </c>
      <c r="N524">
        <f t="shared" si="29"/>
        <v>-0.0105</v>
      </c>
      <c r="O524">
        <f t="shared" si="30"/>
        <v>0.0051</v>
      </c>
      <c r="Q524">
        <v>-7.25</v>
      </c>
      <c r="R524">
        <v>-5.3</v>
      </c>
      <c r="S524">
        <v>-1.05</v>
      </c>
      <c r="T524">
        <v>0.51</v>
      </c>
    </row>
    <row r="525" spans="1:20" ht="15.75">
      <c r="A525" s="2">
        <v>6907</v>
      </c>
      <c r="B525" s="3">
        <v>-0.058745</v>
      </c>
      <c r="C525" s="3">
        <v>0.001433</v>
      </c>
      <c r="D525" s="3">
        <v>-0.106966</v>
      </c>
      <c r="E525" s="3">
        <v>0.0005</v>
      </c>
      <c r="F525" s="3">
        <v>0.007926</v>
      </c>
      <c r="G525" s="3">
        <v>0.062071</v>
      </c>
      <c r="H525" s="3">
        <v>0.008248</v>
      </c>
      <c r="I525" s="3">
        <v>0.069322</v>
      </c>
      <c r="J525" s="3">
        <v>0.005315</v>
      </c>
      <c r="K525" s="3">
        <v>0.004558</v>
      </c>
      <c r="L525">
        <f t="shared" si="31"/>
        <v>-0.0705</v>
      </c>
      <c r="M525">
        <f t="shared" si="28"/>
        <v>-0.0342</v>
      </c>
      <c r="N525">
        <f t="shared" si="29"/>
        <v>0.0129</v>
      </c>
      <c r="O525">
        <f t="shared" si="30"/>
        <v>0.0053</v>
      </c>
      <c r="Q525">
        <v>-7.05</v>
      </c>
      <c r="R525">
        <v>-3.42</v>
      </c>
      <c r="S525">
        <v>1.29</v>
      </c>
      <c r="T525">
        <v>0.53</v>
      </c>
    </row>
    <row r="526" spans="1:20" ht="15.75">
      <c r="A526" s="2">
        <v>6908</v>
      </c>
      <c r="B526" s="3">
        <v>0.04541</v>
      </c>
      <c r="C526" s="3">
        <v>0.005336</v>
      </c>
      <c r="D526" s="3">
        <v>0.073207</v>
      </c>
      <c r="E526" s="3">
        <v>-0.002</v>
      </c>
      <c r="F526" s="3">
        <v>-0.00688</v>
      </c>
      <c r="G526" s="3">
        <v>0.062996</v>
      </c>
      <c r="H526" s="3">
        <v>-0.00183</v>
      </c>
      <c r="I526" s="3">
        <v>0.071064</v>
      </c>
      <c r="J526" s="3">
        <v>0.005049</v>
      </c>
      <c r="K526" s="3">
        <v>0.004537</v>
      </c>
      <c r="L526">
        <f t="shared" si="31"/>
        <v>0.04650000000000001</v>
      </c>
      <c r="M526">
        <f t="shared" si="28"/>
        <v>0.008</v>
      </c>
      <c r="N526">
        <f t="shared" si="29"/>
        <v>-0.038</v>
      </c>
      <c r="O526">
        <f t="shared" si="30"/>
        <v>0.005</v>
      </c>
      <c r="Q526">
        <v>4.65</v>
      </c>
      <c r="R526">
        <v>0.8</v>
      </c>
      <c r="S526">
        <v>-3.8</v>
      </c>
      <c r="T526">
        <v>0.5</v>
      </c>
    </row>
    <row r="527" spans="1:20" ht="15.75">
      <c r="A527" s="2">
        <v>6909</v>
      </c>
      <c r="B527" s="3">
        <v>-0.023558</v>
      </c>
      <c r="C527" s="3">
        <v>0.001466</v>
      </c>
      <c r="D527" s="3">
        <v>-0.026086</v>
      </c>
      <c r="E527" s="3">
        <v>-0.0244</v>
      </c>
      <c r="F527" s="3">
        <v>-0.05311</v>
      </c>
      <c r="G527" s="3">
        <v>0.067669</v>
      </c>
      <c r="H527" s="3">
        <v>-0.03</v>
      </c>
      <c r="I527" s="3">
        <v>0.079944</v>
      </c>
      <c r="J527" s="3">
        <v>0.006214</v>
      </c>
      <c r="K527" s="3">
        <v>0.004517</v>
      </c>
      <c r="L527">
        <f t="shared" si="31"/>
        <v>-0.0288</v>
      </c>
      <c r="M527">
        <f t="shared" si="28"/>
        <v>0.0137</v>
      </c>
      <c r="N527">
        <f t="shared" si="29"/>
        <v>-0.03</v>
      </c>
      <c r="O527">
        <f t="shared" si="30"/>
        <v>0.0062</v>
      </c>
      <c r="Q527">
        <v>-2.88</v>
      </c>
      <c r="R527">
        <v>1.37</v>
      </c>
      <c r="S527">
        <v>-3</v>
      </c>
      <c r="T527">
        <v>0.62</v>
      </c>
    </row>
    <row r="528" spans="1:20" ht="15.75">
      <c r="A528" s="2">
        <v>6910</v>
      </c>
      <c r="B528" s="3">
        <v>0.045855</v>
      </c>
      <c r="C528" s="3">
        <v>0.001611</v>
      </c>
      <c r="D528" s="3">
        <v>0.06098</v>
      </c>
      <c r="E528" s="3">
        <v>0.0127</v>
      </c>
      <c r="F528" s="3">
        <v>0.036524</v>
      </c>
      <c r="G528" s="3">
        <v>0.065285</v>
      </c>
      <c r="H528" s="3">
        <v>0.033269</v>
      </c>
      <c r="I528" s="3">
        <v>0.073481</v>
      </c>
      <c r="J528" s="3">
        <v>0.005964</v>
      </c>
      <c r="K528" s="3">
        <v>0.003597</v>
      </c>
      <c r="L528">
        <f t="shared" si="31"/>
        <v>0.0496</v>
      </c>
      <c r="M528">
        <f t="shared" si="28"/>
        <v>0.0365</v>
      </c>
      <c r="N528">
        <f t="shared" si="29"/>
        <v>-0.025099999999999997</v>
      </c>
      <c r="O528">
        <f t="shared" si="30"/>
        <v>0.006</v>
      </c>
      <c r="Q528">
        <v>4.96</v>
      </c>
      <c r="R528">
        <v>3.65</v>
      </c>
      <c r="S528">
        <v>-2.51</v>
      </c>
      <c r="T528">
        <v>0.6</v>
      </c>
    </row>
    <row r="529" spans="1:20" ht="15.75">
      <c r="A529" s="2">
        <v>6911</v>
      </c>
      <c r="B529" s="3">
        <v>-0.02972</v>
      </c>
      <c r="C529" s="3">
        <v>0.005553</v>
      </c>
      <c r="D529" s="3">
        <v>-0.055728</v>
      </c>
      <c r="E529" s="3">
        <v>-0.0471</v>
      </c>
      <c r="F529" s="3">
        <v>-0.02434</v>
      </c>
      <c r="G529" s="3">
        <v>0.067631</v>
      </c>
      <c r="H529" s="3">
        <v>-0.00474</v>
      </c>
      <c r="I529" s="3">
        <v>0.076074</v>
      </c>
      <c r="J529" s="3">
        <v>0.005156</v>
      </c>
      <c r="K529" s="3">
        <v>0.005376</v>
      </c>
      <c r="L529">
        <f t="shared" si="31"/>
        <v>-0.0374</v>
      </c>
      <c r="M529">
        <f t="shared" si="28"/>
        <v>-0.026600000000000002</v>
      </c>
      <c r="N529">
        <f t="shared" si="29"/>
        <v>-0.009899999999999999</v>
      </c>
      <c r="O529">
        <f t="shared" si="30"/>
        <v>0.0052</v>
      </c>
      <c r="Q529">
        <v>-3.74</v>
      </c>
      <c r="R529">
        <v>-2.66</v>
      </c>
      <c r="S529">
        <v>-0.99</v>
      </c>
      <c r="T529">
        <v>0.52</v>
      </c>
    </row>
    <row r="530" spans="1:20" ht="15.75">
      <c r="A530" s="2">
        <v>6912</v>
      </c>
      <c r="B530" s="3">
        <v>-0.017695</v>
      </c>
      <c r="C530" s="3">
        <v>0.001599</v>
      </c>
      <c r="D530" s="3">
        <v>-0.068748</v>
      </c>
      <c r="E530" s="3">
        <v>-0.0134</v>
      </c>
      <c r="F530" s="3">
        <v>-0.00683</v>
      </c>
      <c r="G530" s="3">
        <v>0.06867</v>
      </c>
      <c r="H530" s="3">
        <v>-0.01926</v>
      </c>
      <c r="I530" s="3">
        <v>0.082858</v>
      </c>
      <c r="J530" s="3">
        <v>0.006435</v>
      </c>
      <c r="K530" s="3">
        <v>0.006239</v>
      </c>
      <c r="L530">
        <f t="shared" si="31"/>
        <v>-0.026099999999999998</v>
      </c>
      <c r="M530">
        <f t="shared" si="28"/>
        <v>-0.0359</v>
      </c>
      <c r="N530">
        <f t="shared" si="29"/>
        <v>-0.026000000000000002</v>
      </c>
      <c r="O530">
        <f t="shared" si="30"/>
        <v>0.0064</v>
      </c>
      <c r="Q530">
        <v>-2.61</v>
      </c>
      <c r="R530">
        <v>-3.59</v>
      </c>
      <c r="S530">
        <v>-2.6</v>
      </c>
      <c r="T530">
        <v>0.64</v>
      </c>
    </row>
    <row r="531" spans="1:20" ht="15.75">
      <c r="A531" s="2">
        <v>7001</v>
      </c>
      <c r="B531" s="3">
        <v>-0.074348</v>
      </c>
      <c r="C531" s="3">
        <v>0.001522</v>
      </c>
      <c r="D531" s="3">
        <v>-0.06083</v>
      </c>
      <c r="E531" s="3">
        <v>0.0141</v>
      </c>
      <c r="F531" s="3">
        <v>-0.00214</v>
      </c>
      <c r="G531" s="3">
        <v>0.069297</v>
      </c>
      <c r="H531" s="3">
        <v>0.003046</v>
      </c>
      <c r="I531" s="3">
        <v>0.082047</v>
      </c>
      <c r="J531" s="3">
        <v>0.006044</v>
      </c>
      <c r="K531" s="3">
        <v>0.003543</v>
      </c>
      <c r="L531">
        <f t="shared" si="31"/>
        <v>-0.0793</v>
      </c>
      <c r="M531">
        <f t="shared" si="28"/>
        <v>0.0281</v>
      </c>
      <c r="N531">
        <f t="shared" si="29"/>
        <v>0.0275</v>
      </c>
      <c r="O531">
        <f t="shared" si="30"/>
        <v>0.006</v>
      </c>
      <c r="Q531">
        <v>-7.93</v>
      </c>
      <c r="R531">
        <v>2.81</v>
      </c>
      <c r="S531">
        <v>2.75</v>
      </c>
      <c r="T531">
        <v>0.6</v>
      </c>
    </row>
    <row r="532" spans="1:20" ht="15.75">
      <c r="A532" s="2">
        <v>7002</v>
      </c>
      <c r="B532" s="3">
        <v>0.058574</v>
      </c>
      <c r="C532" s="3">
        <v>0.005881</v>
      </c>
      <c r="D532" s="3">
        <v>0.03872</v>
      </c>
      <c r="E532" s="3">
        <v>0.0401</v>
      </c>
      <c r="F532" s="3">
        <v>0.058697</v>
      </c>
      <c r="G532" s="3">
        <v>0.065076</v>
      </c>
      <c r="H532" s="3">
        <v>0.043893</v>
      </c>
      <c r="I532" s="3">
        <v>0.07299</v>
      </c>
      <c r="J532" s="3">
        <v>0.00618</v>
      </c>
      <c r="K532" s="3">
        <v>0.005296</v>
      </c>
      <c r="L532">
        <f t="shared" si="31"/>
        <v>0.050499999999999996</v>
      </c>
      <c r="M532">
        <f t="shared" si="28"/>
        <v>-0.0265</v>
      </c>
      <c r="N532">
        <f t="shared" si="29"/>
        <v>0.0408</v>
      </c>
      <c r="O532">
        <f t="shared" si="30"/>
        <v>0.0062</v>
      </c>
      <c r="Q532">
        <v>5.05</v>
      </c>
      <c r="R532">
        <v>-2.65</v>
      </c>
      <c r="S532">
        <v>4.08</v>
      </c>
      <c r="T532">
        <v>0.62</v>
      </c>
    </row>
    <row r="533" spans="1:20" ht="15.75">
      <c r="A533" s="2">
        <v>7003</v>
      </c>
      <c r="B533" s="3">
        <v>0.003017</v>
      </c>
      <c r="C533" s="3">
        <v>0.001564</v>
      </c>
      <c r="D533" s="3">
        <v>-0.028454</v>
      </c>
      <c r="E533" s="3">
        <v>-0.0045</v>
      </c>
      <c r="F533" s="3">
        <v>-0.00678</v>
      </c>
      <c r="G533" s="3">
        <v>0.066053</v>
      </c>
      <c r="H533" s="3">
        <v>0.008749</v>
      </c>
      <c r="I533" s="3">
        <v>0.072402</v>
      </c>
      <c r="J533" s="3">
        <v>0.005705</v>
      </c>
      <c r="K533" s="3">
        <v>0.005268</v>
      </c>
      <c r="L533">
        <f t="shared" si="31"/>
        <v>-0.0104</v>
      </c>
      <c r="M533">
        <f aca="true" t="shared" si="32" ref="M533:M596">R533/100</f>
        <v>-0.0226</v>
      </c>
      <c r="N533">
        <f aca="true" t="shared" si="33" ref="N533:N596">S533/100</f>
        <v>0.042</v>
      </c>
      <c r="O533">
        <f aca="true" t="shared" si="34" ref="O533:O596">T533/100</f>
        <v>0.005699999999999999</v>
      </c>
      <c r="Q533">
        <v>-1.04</v>
      </c>
      <c r="R533">
        <v>-2.26</v>
      </c>
      <c r="S533">
        <v>4.2</v>
      </c>
      <c r="T533">
        <v>0.57</v>
      </c>
    </row>
    <row r="534" spans="1:20" ht="15.75">
      <c r="A534" s="2">
        <v>7004</v>
      </c>
      <c r="B534" s="3">
        <v>-0.088921</v>
      </c>
      <c r="C534" s="3">
        <v>0.001562</v>
      </c>
      <c r="D534" s="3">
        <v>-0.172778</v>
      </c>
      <c r="E534" s="3">
        <v>-0.025</v>
      </c>
      <c r="F534" s="3">
        <v>-0.04132</v>
      </c>
      <c r="G534" s="3">
        <v>0.069868</v>
      </c>
      <c r="H534" s="3">
        <v>-0.02072</v>
      </c>
      <c r="I534" s="3">
        <v>0.07904</v>
      </c>
      <c r="J534" s="3">
        <v>0.005043</v>
      </c>
      <c r="K534" s="3">
        <v>0.006114</v>
      </c>
      <c r="L534">
        <f aca="true" t="shared" si="35" ref="L534:L597">Q534/100</f>
        <v>-0.1103</v>
      </c>
      <c r="M534">
        <f t="shared" si="32"/>
        <v>-0.06269999999999999</v>
      </c>
      <c r="N534">
        <f t="shared" si="33"/>
        <v>0.0642</v>
      </c>
      <c r="O534">
        <f t="shared" si="34"/>
        <v>0.005</v>
      </c>
      <c r="Q534">
        <v>-11.03</v>
      </c>
      <c r="R534">
        <v>-6.27</v>
      </c>
      <c r="S534">
        <v>6.42</v>
      </c>
      <c r="T534">
        <v>0.5</v>
      </c>
    </row>
    <row r="535" spans="1:20" ht="15.75">
      <c r="A535" s="2">
        <v>7005</v>
      </c>
      <c r="B535" s="3">
        <v>-0.05471</v>
      </c>
      <c r="C535" s="3">
        <v>0.006256</v>
      </c>
      <c r="D535" s="3">
        <v>-0.103136</v>
      </c>
      <c r="E535" s="3">
        <v>-0.0163</v>
      </c>
      <c r="F535" s="3">
        <v>-0.04684</v>
      </c>
      <c r="G535" s="3">
        <v>0.074281</v>
      </c>
      <c r="H535" s="3">
        <v>0.01104</v>
      </c>
      <c r="I535" s="3">
        <v>0.077819</v>
      </c>
      <c r="J535" s="3">
        <v>0.005269</v>
      </c>
      <c r="K535" s="3">
        <v>0.00434</v>
      </c>
      <c r="L535">
        <f t="shared" si="35"/>
        <v>-0.0696</v>
      </c>
      <c r="M535">
        <f t="shared" si="32"/>
        <v>-0.0453</v>
      </c>
      <c r="N535">
        <f t="shared" si="33"/>
        <v>0.0354</v>
      </c>
      <c r="O535">
        <f t="shared" si="34"/>
        <v>0.0053</v>
      </c>
      <c r="Q535">
        <v>-6.96</v>
      </c>
      <c r="R535">
        <v>-4.53</v>
      </c>
      <c r="S535">
        <v>3.54</v>
      </c>
      <c r="T535">
        <v>0.53</v>
      </c>
    </row>
    <row r="536" spans="1:20" ht="15.75">
      <c r="A536" s="2">
        <v>7006</v>
      </c>
      <c r="B536" s="3">
        <v>-0.048204</v>
      </c>
      <c r="C536" s="3">
        <v>0.001829</v>
      </c>
      <c r="D536" s="3">
        <v>-0.092874</v>
      </c>
      <c r="E536" s="3">
        <v>0.0001</v>
      </c>
      <c r="F536" s="3">
        <v>0.048638</v>
      </c>
      <c r="G536" s="3">
        <v>0.070853</v>
      </c>
      <c r="H536" s="3">
        <v>0.006092</v>
      </c>
      <c r="I536" s="3">
        <v>0.077979</v>
      </c>
      <c r="J536" s="3">
        <v>0.005811</v>
      </c>
      <c r="K536" s="3">
        <v>0.005186</v>
      </c>
      <c r="L536">
        <f t="shared" si="35"/>
        <v>-0.056900000000000006</v>
      </c>
      <c r="M536">
        <f t="shared" si="32"/>
        <v>-0.0222</v>
      </c>
      <c r="N536">
        <f t="shared" si="33"/>
        <v>0.013500000000000002</v>
      </c>
      <c r="O536">
        <f t="shared" si="34"/>
        <v>0.0058</v>
      </c>
      <c r="Q536">
        <v>-5.69</v>
      </c>
      <c r="R536">
        <v>-2.22</v>
      </c>
      <c r="S536">
        <v>1.35</v>
      </c>
      <c r="T536">
        <v>0.58</v>
      </c>
    </row>
    <row r="537" spans="1:20" ht="15.75">
      <c r="A537" s="2">
        <v>7007</v>
      </c>
      <c r="B537" s="3">
        <v>0.07522</v>
      </c>
      <c r="C537" s="3">
        <v>0.001925</v>
      </c>
      <c r="D537" s="3">
        <v>0.055352</v>
      </c>
      <c r="E537" s="3">
        <v>0.0556</v>
      </c>
      <c r="F537" s="3">
        <v>0.031946</v>
      </c>
      <c r="G537" s="3">
        <v>0.068742</v>
      </c>
      <c r="H537" s="3">
        <v>0.015168</v>
      </c>
      <c r="I537" s="3">
        <v>0.07572</v>
      </c>
      <c r="J537" s="3">
        <v>0.005232</v>
      </c>
      <c r="K537" s="3">
        <v>0.003439</v>
      </c>
      <c r="L537">
        <f t="shared" si="35"/>
        <v>0.069</v>
      </c>
      <c r="M537">
        <f t="shared" si="32"/>
        <v>-0.0051</v>
      </c>
      <c r="N537">
        <f t="shared" si="33"/>
        <v>0.009899999999999999</v>
      </c>
      <c r="O537">
        <f t="shared" si="34"/>
        <v>0.0052</v>
      </c>
      <c r="Q537">
        <v>6.9</v>
      </c>
      <c r="R537">
        <v>-0.51</v>
      </c>
      <c r="S537">
        <v>0.99</v>
      </c>
      <c r="T537">
        <v>0.52</v>
      </c>
    </row>
    <row r="538" spans="1:20" ht="15.75">
      <c r="A538" s="2">
        <v>7008</v>
      </c>
      <c r="B538" s="3">
        <v>0.050865</v>
      </c>
      <c r="C538" s="3">
        <v>0.006406</v>
      </c>
      <c r="D538" s="3">
        <v>0.09487</v>
      </c>
      <c r="E538" s="3">
        <v>0.01</v>
      </c>
      <c r="F538" s="3">
        <v>-0.00192</v>
      </c>
      <c r="G538" s="3">
        <v>0.069381</v>
      </c>
      <c r="H538" s="3">
        <v>0.011633</v>
      </c>
      <c r="I538" s="3">
        <v>0.074273</v>
      </c>
      <c r="J538" s="3">
        <v>0.005339</v>
      </c>
      <c r="K538" s="3">
        <v>0.001714</v>
      </c>
      <c r="L538">
        <f t="shared" si="35"/>
        <v>0.0447</v>
      </c>
      <c r="M538">
        <f t="shared" si="32"/>
        <v>0.0149</v>
      </c>
      <c r="N538">
        <f t="shared" si="33"/>
        <v>0.0109</v>
      </c>
      <c r="O538">
        <f t="shared" si="34"/>
        <v>0.0053</v>
      </c>
      <c r="Q538">
        <v>4.47</v>
      </c>
      <c r="R538">
        <v>1.49</v>
      </c>
      <c r="S538">
        <v>1.09</v>
      </c>
      <c r="T538">
        <v>0.53</v>
      </c>
    </row>
    <row r="539" spans="1:20" ht="15.75">
      <c r="A539" s="2">
        <v>7009</v>
      </c>
      <c r="B539" s="3">
        <v>0.034715</v>
      </c>
      <c r="C539" s="3">
        <v>0.001717</v>
      </c>
      <c r="D539" s="3">
        <v>0.108591</v>
      </c>
      <c r="E539" s="3">
        <v>0.0139</v>
      </c>
      <c r="F539" s="3">
        <v>0.022787</v>
      </c>
      <c r="G539" s="3">
        <v>0.068013</v>
      </c>
      <c r="H539" s="3">
        <v>0.019627</v>
      </c>
      <c r="I539" s="3">
        <v>0.070694</v>
      </c>
      <c r="J539" s="3">
        <v>0.005368</v>
      </c>
      <c r="K539" s="3">
        <v>0.005133</v>
      </c>
      <c r="L539">
        <f t="shared" si="35"/>
        <v>0.0421</v>
      </c>
      <c r="M539">
        <f t="shared" si="32"/>
        <v>0.08839999999999999</v>
      </c>
      <c r="N539">
        <f t="shared" si="33"/>
        <v>-0.0575</v>
      </c>
      <c r="O539">
        <f t="shared" si="34"/>
        <v>0.0054</v>
      </c>
      <c r="Q539">
        <v>4.21</v>
      </c>
      <c r="R539">
        <v>8.84</v>
      </c>
      <c r="S539">
        <v>-5.75</v>
      </c>
      <c r="T539">
        <v>0.54</v>
      </c>
    </row>
    <row r="540" spans="1:20" ht="15.75">
      <c r="A540" s="2">
        <v>7010</v>
      </c>
      <c r="B540" s="3">
        <v>-0.009738</v>
      </c>
      <c r="C540" s="3">
        <v>0.001663</v>
      </c>
      <c r="D540" s="3">
        <v>-0.070621</v>
      </c>
      <c r="E540" s="3">
        <v>-0.0096</v>
      </c>
      <c r="F540" s="3">
        <v>-0.01086</v>
      </c>
      <c r="G540" s="3">
        <v>0.069349</v>
      </c>
      <c r="H540" s="3">
        <v>0.009462</v>
      </c>
      <c r="I540" s="3">
        <v>0.069687</v>
      </c>
      <c r="J540" s="3">
        <v>0.0046</v>
      </c>
      <c r="K540" s="3">
        <v>0.005106</v>
      </c>
      <c r="L540">
        <f t="shared" si="35"/>
        <v>-0.022799999999999997</v>
      </c>
      <c r="M540">
        <f t="shared" si="32"/>
        <v>-0.0478</v>
      </c>
      <c r="N540">
        <f t="shared" si="33"/>
        <v>0.0029</v>
      </c>
      <c r="O540">
        <f t="shared" si="34"/>
        <v>0.0046</v>
      </c>
      <c r="Q540">
        <v>-2.28</v>
      </c>
      <c r="R540">
        <v>-4.78</v>
      </c>
      <c r="S540">
        <v>0.29</v>
      </c>
      <c r="T540">
        <v>0.46</v>
      </c>
    </row>
    <row r="541" spans="1:20" ht="15.75">
      <c r="A541" s="2">
        <v>7011</v>
      </c>
      <c r="B541" s="3">
        <v>0.053574</v>
      </c>
      <c r="C541" s="3">
        <v>0.006126</v>
      </c>
      <c r="D541" s="3">
        <v>0.01371</v>
      </c>
      <c r="E541" s="3">
        <v>0.0584</v>
      </c>
      <c r="F541" s="3">
        <v>0.079122</v>
      </c>
      <c r="G541" s="3">
        <v>0.063654</v>
      </c>
      <c r="H541" s="3">
        <v>0.045087</v>
      </c>
      <c r="I541" s="3">
        <v>0.059103</v>
      </c>
      <c r="J541" s="3">
        <v>0.004554</v>
      </c>
      <c r="K541" s="3">
        <v>0.003387</v>
      </c>
      <c r="L541">
        <f t="shared" si="35"/>
        <v>0.0458</v>
      </c>
      <c r="M541">
        <f t="shared" si="32"/>
        <v>-0.0407</v>
      </c>
      <c r="N541">
        <f t="shared" si="33"/>
        <v>0.0167</v>
      </c>
      <c r="O541">
        <f t="shared" si="34"/>
        <v>0.0046</v>
      </c>
      <c r="Q541">
        <v>4.58</v>
      </c>
      <c r="R541">
        <v>-4.07</v>
      </c>
      <c r="S541">
        <v>1.67</v>
      </c>
      <c r="T541">
        <v>0.46</v>
      </c>
    </row>
    <row r="542" spans="1:20" ht="15.75">
      <c r="A542" s="2">
        <v>7012</v>
      </c>
      <c r="B542" s="3">
        <v>0.058372</v>
      </c>
      <c r="C542" s="3">
        <v>0.001606</v>
      </c>
      <c r="D542" s="3">
        <v>0.07261</v>
      </c>
      <c r="E542" s="3">
        <v>0.0372</v>
      </c>
      <c r="F542" s="3">
        <v>-0.00839</v>
      </c>
      <c r="G542" s="3">
        <v>0.064761</v>
      </c>
      <c r="H542" s="3">
        <v>0.005412</v>
      </c>
      <c r="I542" s="3">
        <v>0.058977</v>
      </c>
      <c r="J542" s="3">
        <v>0.004233</v>
      </c>
      <c r="K542" s="3">
        <v>0.005063</v>
      </c>
      <c r="L542">
        <f t="shared" si="35"/>
        <v>0.0565</v>
      </c>
      <c r="M542">
        <f t="shared" si="32"/>
        <v>0.029900000000000003</v>
      </c>
      <c r="N542">
        <f t="shared" si="33"/>
        <v>0.0129</v>
      </c>
      <c r="O542">
        <f t="shared" si="34"/>
        <v>0.0042</v>
      </c>
      <c r="Q542">
        <v>5.65</v>
      </c>
      <c r="R542">
        <v>2.99</v>
      </c>
      <c r="S542">
        <v>1.29</v>
      </c>
      <c r="T542">
        <v>0.42</v>
      </c>
    </row>
    <row r="543" spans="1:20" ht="15.75">
      <c r="A543" s="2">
        <v>7101</v>
      </c>
      <c r="B543" s="3">
        <v>0.041888</v>
      </c>
      <c r="C543" s="3">
        <v>0.001411</v>
      </c>
      <c r="D543" s="3">
        <v>0.159212</v>
      </c>
      <c r="E543" s="3">
        <v>0.0532</v>
      </c>
      <c r="F543" s="3">
        <v>0.050563</v>
      </c>
      <c r="G543" s="3">
        <v>0.061199</v>
      </c>
      <c r="H543" s="3">
        <v>0.016841</v>
      </c>
      <c r="I543" s="3">
        <v>0.056972</v>
      </c>
      <c r="J543" s="3">
        <v>0.003823</v>
      </c>
      <c r="K543" s="3">
        <v>0.00084</v>
      </c>
      <c r="L543">
        <f t="shared" si="35"/>
        <v>0.0482</v>
      </c>
      <c r="M543">
        <f t="shared" si="32"/>
        <v>0.0746</v>
      </c>
      <c r="N543">
        <f t="shared" si="33"/>
        <v>0.015</v>
      </c>
      <c r="O543">
        <f t="shared" si="34"/>
        <v>0.0038</v>
      </c>
      <c r="Q543">
        <v>4.82</v>
      </c>
      <c r="R543">
        <v>7.46</v>
      </c>
      <c r="S543">
        <v>1.5</v>
      </c>
      <c r="T543">
        <v>0.38</v>
      </c>
    </row>
    <row r="544" spans="1:20" ht="15.75">
      <c r="A544" s="2">
        <v>7102</v>
      </c>
      <c r="B544" s="3">
        <v>0.01408</v>
      </c>
      <c r="C544" s="3">
        <v>0.005006</v>
      </c>
      <c r="D544" s="3">
        <v>0.031677</v>
      </c>
      <c r="E544" s="3">
        <v>-0.0366</v>
      </c>
      <c r="F544" s="3">
        <v>-0.01631</v>
      </c>
      <c r="G544" s="3">
        <v>0.062884</v>
      </c>
      <c r="H544" s="3">
        <v>0.022371</v>
      </c>
      <c r="I544" s="3">
        <v>0.052639</v>
      </c>
      <c r="J544" s="3">
        <v>0.003317</v>
      </c>
      <c r="K544" s="3">
        <v>0.001678</v>
      </c>
      <c r="L544">
        <f t="shared" si="35"/>
        <v>0.013600000000000001</v>
      </c>
      <c r="M544">
        <f t="shared" si="32"/>
        <v>0.0183</v>
      </c>
      <c r="N544">
        <f t="shared" si="33"/>
        <v>-0.0129</v>
      </c>
      <c r="O544">
        <f t="shared" si="34"/>
        <v>0.0033</v>
      </c>
      <c r="Q544">
        <v>1.36</v>
      </c>
      <c r="R544">
        <v>1.83</v>
      </c>
      <c r="S544">
        <v>-1.29</v>
      </c>
      <c r="T544">
        <v>0.33</v>
      </c>
    </row>
    <row r="545" spans="1:20" ht="15.75">
      <c r="A545" s="2">
        <v>7103</v>
      </c>
      <c r="B545" s="3">
        <v>0.038243</v>
      </c>
      <c r="C545" s="3">
        <v>0.001447</v>
      </c>
      <c r="D545" s="3">
        <v>0.056386</v>
      </c>
      <c r="E545" s="3">
        <v>0.0258</v>
      </c>
      <c r="F545" s="3">
        <v>0.052619</v>
      </c>
      <c r="G545" s="3">
        <v>0.059296</v>
      </c>
      <c r="H545" s="3">
        <v>0.018621</v>
      </c>
      <c r="I545" s="3">
        <v>0.049336</v>
      </c>
      <c r="J545" s="3">
        <v>0.002979</v>
      </c>
      <c r="K545" s="3">
        <v>0.00335</v>
      </c>
      <c r="L545">
        <f t="shared" si="35"/>
        <v>0.0418</v>
      </c>
      <c r="M545">
        <f t="shared" si="32"/>
        <v>0.0242</v>
      </c>
      <c r="N545">
        <f t="shared" si="33"/>
        <v>-0.0403</v>
      </c>
      <c r="O545">
        <f t="shared" si="34"/>
        <v>0.003</v>
      </c>
      <c r="Q545">
        <v>4.18</v>
      </c>
      <c r="R545">
        <v>2.42</v>
      </c>
      <c r="S545">
        <v>-4.03</v>
      </c>
      <c r="T545">
        <v>0.3</v>
      </c>
    </row>
    <row r="546" spans="1:20" ht="15.75">
      <c r="A546" s="2">
        <v>7104</v>
      </c>
      <c r="B546" s="3">
        <v>0.037683</v>
      </c>
      <c r="C546" s="3">
        <v>0.001396</v>
      </c>
      <c r="D546" s="3">
        <v>0.024661</v>
      </c>
      <c r="E546" s="3">
        <v>-0.0236</v>
      </c>
      <c r="F546" s="3">
        <v>-0.02831</v>
      </c>
      <c r="G546" s="3">
        <v>0.06194</v>
      </c>
      <c r="H546" s="3">
        <v>-0.03273</v>
      </c>
      <c r="I546" s="3">
        <v>0.058489</v>
      </c>
      <c r="J546" s="3">
        <v>0.002759</v>
      </c>
      <c r="K546" s="3">
        <v>0.003339</v>
      </c>
      <c r="L546">
        <f t="shared" si="35"/>
        <v>0.0305</v>
      </c>
      <c r="M546">
        <f t="shared" si="32"/>
        <v>-0.0044</v>
      </c>
      <c r="N546">
        <f t="shared" si="33"/>
        <v>0.0054</v>
      </c>
      <c r="O546">
        <f t="shared" si="34"/>
        <v>0.0028000000000000004</v>
      </c>
      <c r="Q546">
        <v>3.05</v>
      </c>
      <c r="R546">
        <v>-0.44</v>
      </c>
      <c r="S546">
        <v>0.54</v>
      </c>
      <c r="T546">
        <v>0.28</v>
      </c>
    </row>
    <row r="547" spans="1:20" ht="15.75">
      <c r="A547" s="2">
        <v>7105</v>
      </c>
      <c r="B547" s="3">
        <v>-0.036748</v>
      </c>
      <c r="C547" s="3">
        <v>0.00481</v>
      </c>
      <c r="D547" s="3">
        <v>-0.060498</v>
      </c>
      <c r="E547" s="3">
        <v>-0.0161</v>
      </c>
      <c r="F547" s="3">
        <v>-0.00059</v>
      </c>
      <c r="G547" s="3">
        <v>0.062361</v>
      </c>
      <c r="H547" s="3">
        <v>0.001054</v>
      </c>
      <c r="I547" s="3">
        <v>0.059333</v>
      </c>
      <c r="J547" s="3">
        <v>0.002933</v>
      </c>
      <c r="K547" s="3">
        <v>0.004992</v>
      </c>
      <c r="L547">
        <f t="shared" si="35"/>
        <v>-0.0393</v>
      </c>
      <c r="M547">
        <f t="shared" si="32"/>
        <v>-0.0105</v>
      </c>
      <c r="N547">
        <f t="shared" si="33"/>
        <v>-0.0139</v>
      </c>
      <c r="O547">
        <f t="shared" si="34"/>
        <v>0.0029</v>
      </c>
      <c r="Q547">
        <v>-3.93</v>
      </c>
      <c r="R547">
        <v>-1.05</v>
      </c>
      <c r="S547">
        <v>-1.39</v>
      </c>
      <c r="T547">
        <v>0.29</v>
      </c>
    </row>
    <row r="548" spans="1:20" ht="15.75">
      <c r="A548" s="2">
        <v>7106</v>
      </c>
      <c r="B548" s="3">
        <v>0.002108</v>
      </c>
      <c r="C548" s="3">
        <v>0.001405</v>
      </c>
      <c r="D548" s="3">
        <v>-0.031948</v>
      </c>
      <c r="E548" s="3">
        <v>0.0107</v>
      </c>
      <c r="F548" s="3">
        <v>-0.01587</v>
      </c>
      <c r="G548" s="3">
        <v>0.064106</v>
      </c>
      <c r="H548" s="3">
        <v>-0.01873</v>
      </c>
      <c r="I548" s="3">
        <v>0.065571</v>
      </c>
      <c r="J548" s="3">
        <v>0.003735</v>
      </c>
      <c r="K548" s="3">
        <v>0.005795</v>
      </c>
      <c r="L548">
        <f t="shared" si="35"/>
        <v>-0.0006</v>
      </c>
      <c r="M548">
        <f t="shared" si="32"/>
        <v>-0.013300000000000001</v>
      </c>
      <c r="N548">
        <f t="shared" si="33"/>
        <v>-0.018500000000000003</v>
      </c>
      <c r="O548">
        <f t="shared" si="34"/>
        <v>0.0037</v>
      </c>
      <c r="Q548">
        <v>-0.06</v>
      </c>
      <c r="R548">
        <v>-1.33</v>
      </c>
      <c r="S548">
        <v>-1.85</v>
      </c>
      <c r="T548">
        <v>0.37</v>
      </c>
    </row>
    <row r="549" spans="1:20" ht="15.75">
      <c r="A549" s="2">
        <v>7107</v>
      </c>
      <c r="B549" s="3">
        <v>-0.03992</v>
      </c>
      <c r="C549" s="3">
        <v>0.001404</v>
      </c>
      <c r="D549" s="3">
        <v>-0.056297</v>
      </c>
      <c r="E549" s="3">
        <v>-0.0025</v>
      </c>
      <c r="F549" s="3">
        <v>0.002962</v>
      </c>
      <c r="G549" s="3">
        <v>0.064288</v>
      </c>
      <c r="H549" s="3">
        <v>0.002651</v>
      </c>
      <c r="I549" s="3">
        <v>0.066272</v>
      </c>
      <c r="J549" s="3">
        <v>0.004019</v>
      </c>
      <c r="K549" s="3">
        <v>0.002469</v>
      </c>
      <c r="L549">
        <f t="shared" si="35"/>
        <v>-0.0443</v>
      </c>
      <c r="M549">
        <f t="shared" si="32"/>
        <v>-0.013000000000000001</v>
      </c>
      <c r="N549">
        <f t="shared" si="33"/>
        <v>-0.0032</v>
      </c>
      <c r="O549">
        <f t="shared" si="34"/>
        <v>0.004</v>
      </c>
      <c r="Q549">
        <v>-4.43</v>
      </c>
      <c r="R549">
        <v>-1.3</v>
      </c>
      <c r="S549">
        <v>-0.32</v>
      </c>
      <c r="T549">
        <v>0.4</v>
      </c>
    </row>
    <row r="550" spans="1:20" ht="15.75">
      <c r="A550" s="2">
        <v>7108</v>
      </c>
      <c r="B550" s="3">
        <v>0.041222</v>
      </c>
      <c r="C550" s="3">
        <v>0.005127</v>
      </c>
      <c r="D550" s="3">
        <v>0.058316</v>
      </c>
      <c r="E550" s="3">
        <v>0.0554</v>
      </c>
      <c r="F550" s="3">
        <v>0.047086</v>
      </c>
      <c r="G550" s="3">
        <v>0.060982</v>
      </c>
      <c r="H550" s="3">
        <v>0.035008</v>
      </c>
      <c r="I550" s="3">
        <v>0.058525</v>
      </c>
      <c r="J550" s="3">
        <v>0.004678</v>
      </c>
      <c r="K550" s="3">
        <v>0.002463</v>
      </c>
      <c r="L550">
        <f t="shared" si="35"/>
        <v>0.0378</v>
      </c>
      <c r="M550">
        <f t="shared" si="32"/>
        <v>-0.0034999999999999996</v>
      </c>
      <c r="N550">
        <f t="shared" si="33"/>
        <v>0.0245</v>
      </c>
      <c r="O550">
        <f t="shared" si="34"/>
        <v>0.004699999999999999</v>
      </c>
      <c r="Q550">
        <v>3.78</v>
      </c>
      <c r="R550">
        <v>-0.35</v>
      </c>
      <c r="S550">
        <v>2.45</v>
      </c>
      <c r="T550">
        <v>0.47</v>
      </c>
    </row>
    <row r="551" spans="1:20" ht="15.75">
      <c r="A551" s="2">
        <v>7109</v>
      </c>
      <c r="B551" s="3">
        <v>-0.005554</v>
      </c>
      <c r="C551" s="3">
        <v>0.001414</v>
      </c>
      <c r="D551" s="3">
        <v>-0.022642</v>
      </c>
      <c r="E551" s="3">
        <v>-0.0102</v>
      </c>
      <c r="F551" s="3">
        <v>0.020354</v>
      </c>
      <c r="G551" s="3">
        <v>0.059777</v>
      </c>
      <c r="H551" s="3">
        <v>0.00255</v>
      </c>
      <c r="I551" s="3">
        <v>0.059108</v>
      </c>
      <c r="J551" s="3">
        <v>0.003674</v>
      </c>
      <c r="K551" s="3">
        <v>0.000819</v>
      </c>
      <c r="L551">
        <f t="shared" si="35"/>
        <v>-0.0087</v>
      </c>
      <c r="M551">
        <f t="shared" si="32"/>
        <v>0.0038</v>
      </c>
      <c r="N551">
        <f t="shared" si="33"/>
        <v>-0.0273</v>
      </c>
      <c r="O551">
        <f t="shared" si="34"/>
        <v>0.0037</v>
      </c>
      <c r="Q551">
        <v>-0.87</v>
      </c>
      <c r="R551">
        <v>0.38</v>
      </c>
      <c r="S551">
        <v>-2.73</v>
      </c>
      <c r="T551">
        <v>0.37</v>
      </c>
    </row>
    <row r="552" spans="1:20" ht="15.75">
      <c r="A552" s="2">
        <v>7110</v>
      </c>
      <c r="B552" s="3">
        <v>-0.04037</v>
      </c>
      <c r="C552" s="3">
        <v>0.001424</v>
      </c>
      <c r="D552" s="3">
        <v>-0.055107</v>
      </c>
      <c r="E552" s="3">
        <v>0.0282</v>
      </c>
      <c r="F552" s="3">
        <v>0.01668</v>
      </c>
      <c r="G552" s="3">
        <v>0.058836</v>
      </c>
      <c r="H552" s="3">
        <v>0.021979</v>
      </c>
      <c r="I552" s="3">
        <v>0.054476</v>
      </c>
      <c r="J552" s="3">
        <v>0.003676</v>
      </c>
      <c r="K552" s="3">
        <v>0.001637</v>
      </c>
      <c r="L552">
        <f t="shared" si="35"/>
        <v>-0.0444</v>
      </c>
      <c r="M552">
        <f t="shared" si="32"/>
        <v>-0.0179</v>
      </c>
      <c r="N552">
        <f t="shared" si="33"/>
        <v>-0.0009</v>
      </c>
      <c r="O552">
        <f t="shared" si="34"/>
        <v>0.0037</v>
      </c>
      <c r="Q552">
        <v>-4.44</v>
      </c>
      <c r="R552">
        <v>-1.79</v>
      </c>
      <c r="S552">
        <v>-0.09</v>
      </c>
      <c r="T552">
        <v>0.37</v>
      </c>
    </row>
    <row r="553" spans="1:20" ht="15.75">
      <c r="A553" s="2">
        <v>7111</v>
      </c>
      <c r="B553" s="3">
        <v>0.002653</v>
      </c>
      <c r="C553" s="3">
        <v>0.0052</v>
      </c>
      <c r="D553" s="3">
        <v>-0.037332</v>
      </c>
      <c r="E553" s="3">
        <v>0.0029</v>
      </c>
      <c r="F553" s="3">
        <v>-0.00467</v>
      </c>
      <c r="G553" s="3">
        <v>0.059616</v>
      </c>
      <c r="H553" s="3">
        <v>0.005212</v>
      </c>
      <c r="I553" s="3">
        <v>0.054341</v>
      </c>
      <c r="J553" s="3">
        <v>0.003724</v>
      </c>
      <c r="K553" s="3">
        <v>0.001634</v>
      </c>
      <c r="L553">
        <f t="shared" si="35"/>
        <v>-0.005</v>
      </c>
      <c r="M553">
        <f t="shared" si="32"/>
        <v>-0.0239</v>
      </c>
      <c r="N553">
        <f t="shared" si="33"/>
        <v>-0.0209</v>
      </c>
      <c r="O553">
        <f t="shared" si="34"/>
        <v>0.0037</v>
      </c>
      <c r="Q553">
        <v>-0.5</v>
      </c>
      <c r="R553">
        <v>-2.39</v>
      </c>
      <c r="S553">
        <v>-2.09</v>
      </c>
      <c r="T553">
        <v>0.37</v>
      </c>
    </row>
    <row r="554" spans="1:20" ht="15.75">
      <c r="A554" s="2">
        <v>7112</v>
      </c>
      <c r="B554" s="3">
        <v>0.087669</v>
      </c>
      <c r="C554" s="3">
        <v>0.00149</v>
      </c>
      <c r="D554" s="3">
        <v>0.114436</v>
      </c>
      <c r="E554" s="3">
        <v>0.0223</v>
      </c>
      <c r="F554" s="3">
        <v>0.004421</v>
      </c>
      <c r="G554" s="3">
        <v>0.059662</v>
      </c>
      <c r="H554" s="3">
        <v>0.010986</v>
      </c>
      <c r="I554" s="3">
        <v>0.052539</v>
      </c>
      <c r="J554" s="3">
        <v>0.003688</v>
      </c>
      <c r="K554" s="3">
        <v>0.004078</v>
      </c>
      <c r="L554">
        <f t="shared" si="35"/>
        <v>0.0876</v>
      </c>
      <c r="M554">
        <f t="shared" si="32"/>
        <v>0.027999999999999997</v>
      </c>
      <c r="N554">
        <f t="shared" si="33"/>
        <v>0.0011</v>
      </c>
      <c r="O554">
        <f t="shared" si="34"/>
        <v>0.0037</v>
      </c>
      <c r="Q554">
        <v>8.76</v>
      </c>
      <c r="R554">
        <v>2.8</v>
      </c>
      <c r="S554">
        <v>0.11</v>
      </c>
      <c r="T554">
        <v>0.37</v>
      </c>
    </row>
    <row r="555" spans="1:20" ht="15.75">
      <c r="A555" s="2">
        <v>7201</v>
      </c>
      <c r="B555" s="3">
        <v>0.019395</v>
      </c>
      <c r="C555" s="3">
        <v>0.001273</v>
      </c>
      <c r="D555" s="3">
        <v>0.112985</v>
      </c>
      <c r="E555" s="3">
        <v>-0.0033</v>
      </c>
      <c r="F555" s="3">
        <v>-0.00635</v>
      </c>
      <c r="G555" s="3">
        <v>0.060586</v>
      </c>
      <c r="H555" s="3">
        <v>0.010551</v>
      </c>
      <c r="I555" s="3">
        <v>0.05557</v>
      </c>
      <c r="J555" s="3">
        <v>0.00288</v>
      </c>
      <c r="K555" s="3">
        <v>0.000812</v>
      </c>
      <c r="L555">
        <f t="shared" si="35"/>
        <v>0.0255</v>
      </c>
      <c r="M555">
        <f t="shared" si="32"/>
        <v>0.0616</v>
      </c>
      <c r="N555">
        <f t="shared" si="33"/>
        <v>0.0227</v>
      </c>
      <c r="O555">
        <f t="shared" si="34"/>
        <v>0.0029</v>
      </c>
      <c r="Q555">
        <v>2.55</v>
      </c>
      <c r="R555">
        <v>6.16</v>
      </c>
      <c r="S555">
        <v>2.27</v>
      </c>
      <c r="T555">
        <v>0.29</v>
      </c>
    </row>
    <row r="556" spans="1:20" ht="15.75">
      <c r="A556" s="2">
        <v>7202</v>
      </c>
      <c r="B556" s="3">
        <v>0.029921</v>
      </c>
      <c r="C556" s="3">
        <v>0.004618</v>
      </c>
      <c r="D556" s="3">
        <v>0.02959</v>
      </c>
      <c r="E556" s="3">
        <v>0.0107</v>
      </c>
      <c r="F556" s="3">
        <v>0.008805</v>
      </c>
      <c r="G556" s="3">
        <v>0.060245</v>
      </c>
      <c r="H556" s="3">
        <v>0.001415</v>
      </c>
      <c r="I556" s="3">
        <v>0.056256</v>
      </c>
      <c r="J556" s="3">
        <v>0.00248</v>
      </c>
      <c r="K556" s="3">
        <v>0.00487</v>
      </c>
      <c r="L556">
        <f t="shared" si="35"/>
        <v>0.0288</v>
      </c>
      <c r="M556">
        <f t="shared" si="32"/>
        <v>0.011399999999999999</v>
      </c>
      <c r="N556">
        <f t="shared" si="33"/>
        <v>-0.023700000000000002</v>
      </c>
      <c r="O556">
        <f t="shared" si="34"/>
        <v>0.0025</v>
      </c>
      <c r="Q556">
        <v>2.88</v>
      </c>
      <c r="R556">
        <v>1.14</v>
      </c>
      <c r="S556">
        <v>-2.37</v>
      </c>
      <c r="T556">
        <v>0.25</v>
      </c>
    </row>
    <row r="557" spans="1:20" ht="15.75">
      <c r="A557" s="2">
        <v>7203</v>
      </c>
      <c r="B557" s="3">
        <v>0.007225</v>
      </c>
      <c r="C557" s="3">
        <v>0.001314</v>
      </c>
      <c r="D557" s="3">
        <v>-0.014349</v>
      </c>
      <c r="E557" s="3">
        <v>0.0024</v>
      </c>
      <c r="F557" s="3">
        <v>-0.00818</v>
      </c>
      <c r="G557" s="3">
        <v>0.061297</v>
      </c>
      <c r="H557" s="3">
        <v>0.001462</v>
      </c>
      <c r="I557" s="3">
        <v>0.056993</v>
      </c>
      <c r="J557" s="3">
        <v>0.002727</v>
      </c>
      <c r="K557" s="3">
        <v>0.001616</v>
      </c>
      <c r="L557">
        <f t="shared" si="35"/>
        <v>0.006</v>
      </c>
      <c r="M557">
        <f t="shared" si="32"/>
        <v>-0.0012</v>
      </c>
      <c r="N557">
        <f t="shared" si="33"/>
        <v>-0.0189</v>
      </c>
      <c r="O557">
        <f t="shared" si="34"/>
        <v>0.0027</v>
      </c>
      <c r="Q557">
        <v>0.6</v>
      </c>
      <c r="R557">
        <v>-0.12</v>
      </c>
      <c r="S557">
        <v>-1.89</v>
      </c>
      <c r="T557">
        <v>0.27</v>
      </c>
    </row>
    <row r="558" spans="1:20" ht="15.75">
      <c r="A558" s="2">
        <v>7204</v>
      </c>
      <c r="B558" s="3">
        <v>0.00569</v>
      </c>
      <c r="C558" s="3">
        <v>0.001306</v>
      </c>
      <c r="D558" s="3">
        <v>0.01289</v>
      </c>
      <c r="E558" s="3">
        <v>0.0035</v>
      </c>
      <c r="F558" s="3">
        <v>0.002712</v>
      </c>
      <c r="G558" s="3">
        <v>0.061466</v>
      </c>
      <c r="H558" s="3">
        <v>0.001411</v>
      </c>
      <c r="I558" s="3">
        <v>0.057725</v>
      </c>
      <c r="J558" s="3">
        <v>0.002879</v>
      </c>
      <c r="K558" s="3">
        <v>0.002419</v>
      </c>
      <c r="L558">
        <f t="shared" si="35"/>
        <v>0.0026</v>
      </c>
      <c r="M558">
        <f t="shared" si="32"/>
        <v>-0.001</v>
      </c>
      <c r="N558">
        <f t="shared" si="33"/>
        <v>0.0055000000000000005</v>
      </c>
      <c r="O558">
        <f t="shared" si="34"/>
        <v>0.0029</v>
      </c>
      <c r="Q558">
        <v>0.26</v>
      </c>
      <c r="R558">
        <v>-0.1</v>
      </c>
      <c r="S558">
        <v>0.55</v>
      </c>
      <c r="T558">
        <v>0.29</v>
      </c>
    </row>
    <row r="559" spans="1:20" ht="15.75">
      <c r="A559" s="2">
        <v>7205</v>
      </c>
      <c r="B559" s="3">
        <v>0.021919</v>
      </c>
      <c r="C559" s="3">
        <v>0.004644</v>
      </c>
      <c r="D559" s="3">
        <v>-0.019109</v>
      </c>
      <c r="E559" s="3">
        <v>0.0163</v>
      </c>
      <c r="F559" s="3">
        <v>0.027037</v>
      </c>
      <c r="G559" s="3">
        <v>0.059741</v>
      </c>
      <c r="H559" s="3">
        <v>0.001618</v>
      </c>
      <c r="I559" s="3">
        <v>0.058591</v>
      </c>
      <c r="J559" s="3">
        <v>0.003014</v>
      </c>
      <c r="K559" s="3">
        <v>0.003218</v>
      </c>
      <c r="L559">
        <f t="shared" si="35"/>
        <v>0.0134</v>
      </c>
      <c r="M559">
        <f t="shared" si="32"/>
        <v>-0.0288</v>
      </c>
      <c r="N559">
        <f t="shared" si="33"/>
        <v>-0.0245</v>
      </c>
      <c r="O559">
        <f t="shared" si="34"/>
        <v>0.003</v>
      </c>
      <c r="Q559">
        <v>1.34</v>
      </c>
      <c r="R559">
        <v>-2.88</v>
      </c>
      <c r="S559">
        <v>-2.45</v>
      </c>
      <c r="T559">
        <v>0.3</v>
      </c>
    </row>
    <row r="560" spans="1:20" ht="15.75">
      <c r="A560" s="2">
        <v>7206</v>
      </c>
      <c r="B560" s="3">
        <v>-0.020542</v>
      </c>
      <c r="C560" s="3">
        <v>0.001278</v>
      </c>
      <c r="D560" s="3">
        <v>-0.030515</v>
      </c>
      <c r="E560" s="3">
        <v>-0.0068</v>
      </c>
      <c r="F560" s="3">
        <v>-0.00646</v>
      </c>
      <c r="G560" s="3">
        <v>0.060667</v>
      </c>
      <c r="H560" s="3">
        <v>0.004453</v>
      </c>
      <c r="I560" s="3">
        <v>0.058667</v>
      </c>
      <c r="J560" s="3">
        <v>0.002935</v>
      </c>
      <c r="K560" s="3">
        <v>0.002406</v>
      </c>
      <c r="L560">
        <f t="shared" si="35"/>
        <v>-0.023799999999999998</v>
      </c>
      <c r="M560">
        <f t="shared" si="32"/>
        <v>0.0021</v>
      </c>
      <c r="N560">
        <f t="shared" si="33"/>
        <v>-0.0229</v>
      </c>
      <c r="O560">
        <f t="shared" si="34"/>
        <v>0.0029</v>
      </c>
      <c r="Q560">
        <v>-2.38</v>
      </c>
      <c r="R560">
        <v>0.21</v>
      </c>
      <c r="S560">
        <v>-2.29</v>
      </c>
      <c r="T560">
        <v>0.29</v>
      </c>
    </row>
    <row r="561" spans="1:20" ht="15.75">
      <c r="A561" s="2">
        <v>7207</v>
      </c>
      <c r="B561" s="3">
        <v>0.00364</v>
      </c>
      <c r="C561" s="3">
        <v>0.001307</v>
      </c>
      <c r="D561" s="3">
        <v>-0.041294</v>
      </c>
      <c r="E561" s="3">
        <v>0.003</v>
      </c>
      <c r="F561" s="3">
        <v>0.021553</v>
      </c>
      <c r="G561" s="3">
        <v>0.059331</v>
      </c>
      <c r="H561" s="3">
        <v>0.00151</v>
      </c>
      <c r="I561" s="3">
        <v>0.059537</v>
      </c>
      <c r="J561" s="3">
        <v>0.003123</v>
      </c>
      <c r="K561" s="3">
        <v>0.004</v>
      </c>
      <c r="L561">
        <f t="shared" si="35"/>
        <v>-0.0073</v>
      </c>
      <c r="M561">
        <f t="shared" si="32"/>
        <v>-0.029300000000000003</v>
      </c>
      <c r="N561">
        <f t="shared" si="33"/>
        <v>0.0060999999999999995</v>
      </c>
      <c r="O561">
        <f t="shared" si="34"/>
        <v>0.0031</v>
      </c>
      <c r="Q561">
        <v>-0.73</v>
      </c>
      <c r="R561">
        <v>-2.93</v>
      </c>
      <c r="S561">
        <v>0.61</v>
      </c>
      <c r="T561">
        <v>0.31</v>
      </c>
    </row>
    <row r="562" spans="1:20" ht="15.75">
      <c r="A562" s="2">
        <v>7208</v>
      </c>
      <c r="B562" s="3">
        <v>0.03911</v>
      </c>
      <c r="C562" s="3">
        <v>0.004656</v>
      </c>
      <c r="D562" s="3">
        <v>0.01864</v>
      </c>
      <c r="E562" s="3">
        <v>0.0072</v>
      </c>
      <c r="F562" s="3">
        <v>0.002854</v>
      </c>
      <c r="G562" s="3">
        <v>0.059503</v>
      </c>
      <c r="H562" s="3">
        <v>0.001508</v>
      </c>
      <c r="I562" s="3">
        <v>0.060446</v>
      </c>
      <c r="J562" s="3">
        <v>0.002859</v>
      </c>
      <c r="K562" s="3">
        <v>0.001594</v>
      </c>
      <c r="L562">
        <f t="shared" si="35"/>
        <v>0.0331</v>
      </c>
      <c r="M562">
        <f t="shared" si="32"/>
        <v>-0.0429</v>
      </c>
      <c r="N562">
        <f t="shared" si="33"/>
        <v>0.046</v>
      </c>
      <c r="O562">
        <f t="shared" si="34"/>
        <v>0.0029</v>
      </c>
      <c r="Q562">
        <v>3.31</v>
      </c>
      <c r="R562">
        <v>-4.29</v>
      </c>
      <c r="S562">
        <v>4.6</v>
      </c>
      <c r="T562">
        <v>0.29</v>
      </c>
    </row>
    <row r="563" spans="1:20" ht="15.75">
      <c r="A563" s="2">
        <v>7209</v>
      </c>
      <c r="B563" s="3">
        <v>-0.003601</v>
      </c>
      <c r="C563" s="3">
        <v>0.00126</v>
      </c>
      <c r="D563" s="3">
        <v>-0.034874</v>
      </c>
      <c r="E563" s="3">
        <v>0.0031</v>
      </c>
      <c r="F563" s="3">
        <v>-0.00826</v>
      </c>
      <c r="G563" s="3">
        <v>0.060555</v>
      </c>
      <c r="H563" s="3">
        <v>0.001409</v>
      </c>
      <c r="I563" s="3">
        <v>0.061333</v>
      </c>
      <c r="J563" s="3">
        <v>0.003413</v>
      </c>
      <c r="K563" s="3">
        <v>0.003978</v>
      </c>
      <c r="L563">
        <f t="shared" si="35"/>
        <v>-0.0111</v>
      </c>
      <c r="M563">
        <f t="shared" si="32"/>
        <v>-0.0288</v>
      </c>
      <c r="N563">
        <f t="shared" si="33"/>
        <v>0.0068000000000000005</v>
      </c>
      <c r="O563">
        <f t="shared" si="34"/>
        <v>0.0034000000000000002</v>
      </c>
      <c r="Q563">
        <v>-1.11</v>
      </c>
      <c r="R563">
        <v>-2.88</v>
      </c>
      <c r="S563">
        <v>0.68</v>
      </c>
      <c r="T563">
        <v>0.34</v>
      </c>
    </row>
    <row r="564" spans="1:20" ht="15.75">
      <c r="A564" s="2">
        <v>7210</v>
      </c>
      <c r="B564" s="3">
        <v>0.010674</v>
      </c>
      <c r="C564" s="3">
        <v>0.001357</v>
      </c>
      <c r="D564" s="3">
        <v>-0.017491</v>
      </c>
      <c r="E564" s="3">
        <v>0.0101</v>
      </c>
      <c r="F564" s="3">
        <v>0.023437</v>
      </c>
      <c r="G564" s="3">
        <v>0.059091</v>
      </c>
      <c r="H564" s="3">
        <v>0.00156</v>
      </c>
      <c r="I564" s="3">
        <v>0.062344</v>
      </c>
      <c r="J564" s="3">
        <v>0.003976</v>
      </c>
      <c r="K564" s="3">
        <v>0.00317</v>
      </c>
      <c r="L564">
        <f t="shared" si="35"/>
        <v>0.004699999999999999</v>
      </c>
      <c r="M564">
        <f t="shared" si="32"/>
        <v>-0.0282</v>
      </c>
      <c r="N564">
        <f t="shared" si="33"/>
        <v>0.0116</v>
      </c>
      <c r="O564">
        <f t="shared" si="34"/>
        <v>0.004</v>
      </c>
      <c r="Q564">
        <v>0.47</v>
      </c>
      <c r="R564">
        <v>-2.82</v>
      </c>
      <c r="S564">
        <v>1.16</v>
      </c>
      <c r="T564">
        <v>0.4</v>
      </c>
    </row>
    <row r="565" spans="1:20" ht="15.75">
      <c r="A565" s="2">
        <v>7211</v>
      </c>
      <c r="B565" s="3">
        <v>0.050457</v>
      </c>
      <c r="C565" s="3">
        <v>0.00484</v>
      </c>
      <c r="D565" s="3">
        <v>0.059249</v>
      </c>
      <c r="E565" s="3">
        <v>0.0249</v>
      </c>
      <c r="F565" s="3">
        <v>0.022617</v>
      </c>
      <c r="G565" s="3">
        <v>0.057655</v>
      </c>
      <c r="H565" s="3">
        <v>0.004455</v>
      </c>
      <c r="I565" s="3">
        <v>0.06251</v>
      </c>
      <c r="J565" s="3">
        <v>0.003709</v>
      </c>
      <c r="K565" s="3">
        <v>0.00237</v>
      </c>
      <c r="L565">
        <f t="shared" si="35"/>
        <v>0.0461</v>
      </c>
      <c r="M565">
        <f t="shared" si="32"/>
        <v>-0.0083</v>
      </c>
      <c r="N565">
        <f t="shared" si="33"/>
        <v>0.049100000000000005</v>
      </c>
      <c r="O565">
        <f t="shared" si="34"/>
        <v>0.0037</v>
      </c>
      <c r="Q565">
        <v>4.61</v>
      </c>
      <c r="R565">
        <v>-0.83</v>
      </c>
      <c r="S565">
        <v>4.91</v>
      </c>
      <c r="T565">
        <v>0.37</v>
      </c>
    </row>
    <row r="566" spans="1:20" ht="15.75">
      <c r="A566" s="2">
        <v>7212</v>
      </c>
      <c r="B566" s="3">
        <v>0.013114</v>
      </c>
      <c r="C566" s="3">
        <v>0.001286</v>
      </c>
      <c r="D566" s="3">
        <v>-0.021374</v>
      </c>
      <c r="E566" s="3">
        <v>-0.0004</v>
      </c>
      <c r="F566" s="3">
        <v>-0.02293</v>
      </c>
      <c r="G566" s="3">
        <v>0.059937</v>
      </c>
      <c r="H566" s="3">
        <v>0.019223</v>
      </c>
      <c r="I566" s="3">
        <v>0.05851</v>
      </c>
      <c r="J566" s="3">
        <v>0.003746</v>
      </c>
      <c r="K566" s="3">
        <v>0.003152</v>
      </c>
      <c r="L566">
        <f t="shared" si="35"/>
        <v>0.0075</v>
      </c>
      <c r="M566">
        <f t="shared" si="32"/>
        <v>-0.0199</v>
      </c>
      <c r="N566">
        <f t="shared" si="33"/>
        <v>-0.0226</v>
      </c>
      <c r="O566">
        <f t="shared" si="34"/>
        <v>0.0037</v>
      </c>
      <c r="Q566">
        <v>0.75</v>
      </c>
      <c r="R566">
        <v>-1.99</v>
      </c>
      <c r="S566">
        <v>-2.26</v>
      </c>
      <c r="T566">
        <v>0.37</v>
      </c>
    </row>
    <row r="567" spans="1:20" ht="15.75">
      <c r="A567" s="2">
        <v>7301</v>
      </c>
      <c r="B567" s="3">
        <v>-0.015925</v>
      </c>
      <c r="C567" s="3">
        <v>0.001186</v>
      </c>
      <c r="D567" s="3">
        <v>-0.043201</v>
      </c>
      <c r="E567" s="3">
        <v>-0.0054</v>
      </c>
      <c r="F567" s="3">
        <v>-0.0321</v>
      </c>
      <c r="G567" s="3">
        <v>0.068498</v>
      </c>
      <c r="H567" s="3">
        <v>-0.00063</v>
      </c>
      <c r="I567" s="3">
        <v>0.064069</v>
      </c>
      <c r="J567" s="3">
        <v>0.00437</v>
      </c>
      <c r="K567" s="3">
        <v>0.003142</v>
      </c>
      <c r="L567">
        <f t="shared" si="35"/>
        <v>-0.0321</v>
      </c>
      <c r="M567">
        <f t="shared" si="32"/>
        <v>-0.0352</v>
      </c>
      <c r="N567">
        <f t="shared" si="33"/>
        <v>0.0269</v>
      </c>
      <c r="O567">
        <f t="shared" si="34"/>
        <v>0.0044</v>
      </c>
      <c r="Q567">
        <v>-3.21</v>
      </c>
      <c r="R567">
        <v>-3.52</v>
      </c>
      <c r="S567">
        <v>2.69</v>
      </c>
      <c r="T567">
        <v>0.44</v>
      </c>
    </row>
    <row r="568" spans="1:20" ht="15.75">
      <c r="A568" s="2">
        <v>7302</v>
      </c>
      <c r="B568" s="3">
        <v>-0.033267</v>
      </c>
      <c r="C568" s="3">
        <v>0.004223</v>
      </c>
      <c r="D568" s="3">
        <v>-0.079896</v>
      </c>
      <c r="E568" s="3">
        <v>0.0023</v>
      </c>
      <c r="F568" s="3">
        <v>0.001398</v>
      </c>
      <c r="G568" s="3">
        <v>0.06884</v>
      </c>
      <c r="H568" s="3">
        <v>-0.00754</v>
      </c>
      <c r="I568" s="3">
        <v>0.067113</v>
      </c>
      <c r="J568" s="3">
        <v>0.00415</v>
      </c>
      <c r="K568" s="3">
        <v>0.007048</v>
      </c>
      <c r="L568">
        <f t="shared" si="35"/>
        <v>-0.048600000000000004</v>
      </c>
      <c r="M568">
        <f t="shared" si="32"/>
        <v>-0.0379</v>
      </c>
      <c r="N568">
        <f t="shared" si="33"/>
        <v>0.018000000000000002</v>
      </c>
      <c r="O568">
        <f t="shared" si="34"/>
        <v>0.0040999999999999995</v>
      </c>
      <c r="Q568">
        <v>-4.86</v>
      </c>
      <c r="R568">
        <v>-3.79</v>
      </c>
      <c r="S568">
        <v>1.8</v>
      </c>
      <c r="T568">
        <v>0.41</v>
      </c>
    </row>
    <row r="569" spans="1:20" ht="15.75">
      <c r="A569" s="2">
        <v>7303</v>
      </c>
      <c r="B569" s="3">
        <v>-0.000179</v>
      </c>
      <c r="C569" s="3">
        <v>0.001254</v>
      </c>
      <c r="D569" s="3">
        <v>-0.020752</v>
      </c>
      <c r="E569" s="3">
        <v>0.0045</v>
      </c>
      <c r="F569" s="3">
        <v>0.008197</v>
      </c>
      <c r="G569" s="3">
        <v>0.068598</v>
      </c>
      <c r="H569" s="3">
        <v>0.004634</v>
      </c>
      <c r="I569" s="3">
        <v>0.067307</v>
      </c>
      <c r="J569" s="3">
        <v>0.004558</v>
      </c>
      <c r="K569" s="3">
        <v>0.009331</v>
      </c>
      <c r="L569">
        <f t="shared" si="35"/>
        <v>-0.0125</v>
      </c>
      <c r="M569">
        <f t="shared" si="32"/>
        <v>-0.0275</v>
      </c>
      <c r="N569">
        <f t="shared" si="33"/>
        <v>0.0242</v>
      </c>
      <c r="O569">
        <f t="shared" si="34"/>
        <v>0.0046</v>
      </c>
      <c r="Q569">
        <v>-1.25</v>
      </c>
      <c r="R569">
        <v>-2.75</v>
      </c>
      <c r="S569">
        <v>2.42</v>
      </c>
      <c r="T569">
        <v>0.46</v>
      </c>
    </row>
    <row r="570" spans="1:20" ht="15.75">
      <c r="A570" s="2">
        <v>7304</v>
      </c>
      <c r="B570" s="3">
        <v>-0.039455</v>
      </c>
      <c r="C570" s="3">
        <v>0.001345</v>
      </c>
      <c r="D570" s="3">
        <v>-0.062129</v>
      </c>
      <c r="E570" s="3">
        <v>0.0061</v>
      </c>
      <c r="F570" s="3">
        <v>0.004551</v>
      </c>
      <c r="G570" s="3">
        <v>0.068709</v>
      </c>
      <c r="H570" s="3">
        <v>0.00637</v>
      </c>
      <c r="I570" s="3">
        <v>0.067128</v>
      </c>
      <c r="J570" s="3">
        <v>0.005211</v>
      </c>
      <c r="K570" s="3">
        <v>0.006934</v>
      </c>
      <c r="L570">
        <f t="shared" si="35"/>
        <v>-0.056900000000000006</v>
      </c>
      <c r="M570">
        <f t="shared" si="32"/>
        <v>-0.0403</v>
      </c>
      <c r="N570">
        <f t="shared" si="33"/>
        <v>0.0583</v>
      </c>
      <c r="O570">
        <f t="shared" si="34"/>
        <v>0.0052</v>
      </c>
      <c r="Q570">
        <v>-5.69</v>
      </c>
      <c r="R570">
        <v>-4.03</v>
      </c>
      <c r="S570">
        <v>5.83</v>
      </c>
      <c r="T570">
        <v>0.52</v>
      </c>
    </row>
    <row r="571" spans="1:20" ht="15.75">
      <c r="A571" s="2">
        <v>7305</v>
      </c>
      <c r="B571" s="3">
        <v>-0.013929</v>
      </c>
      <c r="C571" s="3">
        <v>0.004955</v>
      </c>
      <c r="D571" s="3">
        <v>-0.08111</v>
      </c>
      <c r="E571" s="3">
        <v>-0.0039</v>
      </c>
      <c r="F571" s="3">
        <v>-0.01046</v>
      </c>
      <c r="G571" s="3">
        <v>0.070256</v>
      </c>
      <c r="H571" s="3">
        <v>0.005701</v>
      </c>
      <c r="I571" s="3">
        <v>0.067109</v>
      </c>
      <c r="J571" s="3">
        <v>0.005077</v>
      </c>
      <c r="K571" s="3">
        <v>0.006121</v>
      </c>
      <c r="L571">
        <f t="shared" si="35"/>
        <v>-0.0296</v>
      </c>
      <c r="M571">
        <f t="shared" si="32"/>
        <v>-0.061200000000000004</v>
      </c>
      <c r="N571">
        <f t="shared" si="33"/>
        <v>0.0004</v>
      </c>
      <c r="O571">
        <f t="shared" si="34"/>
        <v>0.0051</v>
      </c>
      <c r="Q571">
        <v>-2.96</v>
      </c>
      <c r="R571">
        <v>-6.12</v>
      </c>
      <c r="S571">
        <v>0.04</v>
      </c>
      <c r="T571">
        <v>0.51</v>
      </c>
    </row>
    <row r="572" spans="1:20" ht="15.75">
      <c r="A572" s="2">
        <v>7306</v>
      </c>
      <c r="B572" s="3">
        <v>-0.005145</v>
      </c>
      <c r="C572" s="3">
        <v>0.001429</v>
      </c>
      <c r="D572" s="3">
        <v>-0.029021</v>
      </c>
      <c r="E572" s="3">
        <v>-0.0056</v>
      </c>
      <c r="F572" s="3">
        <v>-0.00211</v>
      </c>
      <c r="G572" s="3">
        <v>0.070989</v>
      </c>
      <c r="H572" s="3">
        <v>-0.00061</v>
      </c>
      <c r="I572" s="3">
        <v>0.068626</v>
      </c>
      <c r="J572" s="3">
        <v>0.005144</v>
      </c>
      <c r="K572" s="3">
        <v>0.006844</v>
      </c>
      <c r="L572">
        <f t="shared" si="35"/>
        <v>-0.0138</v>
      </c>
      <c r="M572">
        <f t="shared" si="32"/>
        <v>-0.028300000000000002</v>
      </c>
      <c r="N572">
        <f t="shared" si="33"/>
        <v>0.011200000000000002</v>
      </c>
      <c r="O572">
        <f t="shared" si="34"/>
        <v>0.0051</v>
      </c>
      <c r="Q572">
        <v>-1.38</v>
      </c>
      <c r="R572">
        <v>-2.83</v>
      </c>
      <c r="S572">
        <v>1.12</v>
      </c>
      <c r="T572">
        <v>0.51</v>
      </c>
    </row>
    <row r="573" spans="1:20" ht="15.75">
      <c r="A573" s="2">
        <v>7307</v>
      </c>
      <c r="B573" s="3">
        <v>0.039421</v>
      </c>
      <c r="C573" s="3">
        <v>0.001439</v>
      </c>
      <c r="D573" s="3">
        <v>0.119386</v>
      </c>
      <c r="E573" s="3">
        <v>-0.0476</v>
      </c>
      <c r="F573" s="3">
        <v>-0.04332</v>
      </c>
      <c r="G573" s="3">
        <v>0.075958</v>
      </c>
      <c r="H573" s="3">
        <v>-0.02763</v>
      </c>
      <c r="I573" s="3">
        <v>0.077645</v>
      </c>
      <c r="J573" s="3">
        <v>0.006393</v>
      </c>
      <c r="K573" s="3">
        <v>0.002266</v>
      </c>
      <c r="L573">
        <f t="shared" si="35"/>
        <v>0.0507</v>
      </c>
      <c r="M573">
        <f t="shared" si="32"/>
        <v>0.0787</v>
      </c>
      <c r="N573">
        <f t="shared" si="33"/>
        <v>-0.048499999999999995</v>
      </c>
      <c r="O573">
        <f t="shared" si="34"/>
        <v>0.0064</v>
      </c>
      <c r="Q573">
        <v>5.07</v>
      </c>
      <c r="R573">
        <v>7.87</v>
      </c>
      <c r="S573">
        <v>-4.85</v>
      </c>
      <c r="T573">
        <v>0.64</v>
      </c>
    </row>
    <row r="574" spans="1:20" ht="15.75">
      <c r="A574" s="2">
        <v>7308</v>
      </c>
      <c r="B574" s="3">
        <v>-0.031787</v>
      </c>
      <c r="C574" s="3">
        <v>0.004897</v>
      </c>
      <c r="D574" s="3">
        <v>-0.04454</v>
      </c>
      <c r="E574" s="3">
        <v>0.0356</v>
      </c>
      <c r="F574" s="3">
        <v>0.039146</v>
      </c>
      <c r="G574" s="3">
        <v>0.072761</v>
      </c>
      <c r="H574" s="3">
        <v>0.025415</v>
      </c>
      <c r="I574" s="3">
        <v>0.072541</v>
      </c>
      <c r="J574" s="3">
        <v>0.006997</v>
      </c>
      <c r="K574" s="3">
        <v>0.018086</v>
      </c>
      <c r="L574">
        <f t="shared" si="35"/>
        <v>-0.036699999999999997</v>
      </c>
      <c r="M574">
        <f t="shared" si="32"/>
        <v>-0.024399999999999998</v>
      </c>
      <c r="N574">
        <f t="shared" si="33"/>
        <v>0.018000000000000002</v>
      </c>
      <c r="O574">
        <f t="shared" si="34"/>
        <v>0.006999999999999999</v>
      </c>
      <c r="Q574">
        <v>-3.67</v>
      </c>
      <c r="R574">
        <v>-2.44</v>
      </c>
      <c r="S574">
        <v>1.8</v>
      </c>
      <c r="T574">
        <v>0.7</v>
      </c>
    </row>
    <row r="575" spans="1:20" ht="15.75">
      <c r="A575" s="2">
        <v>7309</v>
      </c>
      <c r="B575" s="3">
        <v>0.041535</v>
      </c>
      <c r="C575" s="3">
        <v>0.001439</v>
      </c>
      <c r="D575" s="3">
        <v>0.106354</v>
      </c>
      <c r="E575" s="3">
        <v>0.0356</v>
      </c>
      <c r="F575" s="3">
        <v>0.031791</v>
      </c>
      <c r="G575" s="3">
        <v>0.070289</v>
      </c>
      <c r="H575" s="3">
        <v>0.025016</v>
      </c>
      <c r="I575" s="3">
        <v>0.06739</v>
      </c>
      <c r="J575" s="3">
        <v>0.006821</v>
      </c>
      <c r="K575" s="3">
        <v>0.002961</v>
      </c>
      <c r="L575">
        <f t="shared" si="35"/>
        <v>0.0472</v>
      </c>
      <c r="M575">
        <f t="shared" si="32"/>
        <v>0.031</v>
      </c>
      <c r="N575">
        <f t="shared" si="33"/>
        <v>0.018600000000000002</v>
      </c>
      <c r="O575">
        <f t="shared" si="34"/>
        <v>0.0068000000000000005</v>
      </c>
      <c r="Q575">
        <v>4.72</v>
      </c>
      <c r="R575">
        <v>3.1</v>
      </c>
      <c r="S575">
        <v>1.86</v>
      </c>
      <c r="T575">
        <v>0.68</v>
      </c>
    </row>
    <row r="576" spans="1:20" ht="15.75">
      <c r="A576" s="2">
        <v>7310</v>
      </c>
      <c r="B576" s="3">
        <v>0.000277</v>
      </c>
      <c r="C576" s="3">
        <v>0.001568</v>
      </c>
      <c r="D576" s="3">
        <v>0.008436</v>
      </c>
      <c r="E576" s="3">
        <v>-0.0066</v>
      </c>
      <c r="F576" s="3">
        <v>0.021525</v>
      </c>
      <c r="G576" s="3">
        <v>0.06885</v>
      </c>
      <c r="H576" s="3">
        <v>0.005036</v>
      </c>
      <c r="I576" s="3">
        <v>0.067658</v>
      </c>
      <c r="J576" s="3">
        <v>0.006522</v>
      </c>
      <c r="K576" s="3">
        <v>0.008118</v>
      </c>
      <c r="L576">
        <f t="shared" si="35"/>
        <v>-0.0068000000000000005</v>
      </c>
      <c r="M576">
        <f t="shared" si="32"/>
        <v>-0.01</v>
      </c>
      <c r="N576">
        <f t="shared" si="33"/>
        <v>0.0277</v>
      </c>
      <c r="O576">
        <f t="shared" si="34"/>
        <v>0.006500000000000001</v>
      </c>
      <c r="Q576">
        <v>-0.68</v>
      </c>
      <c r="R576">
        <v>-1</v>
      </c>
      <c r="S576">
        <v>2.77</v>
      </c>
      <c r="T576">
        <v>0.65</v>
      </c>
    </row>
    <row r="577" spans="1:20" ht="15.75">
      <c r="A577" s="2">
        <v>7311</v>
      </c>
      <c r="B577" s="3">
        <v>-0.108228</v>
      </c>
      <c r="C577" s="3">
        <v>0.005633</v>
      </c>
      <c r="D577" s="3">
        <v>-0.196221</v>
      </c>
      <c r="E577" s="3">
        <v>0.0078</v>
      </c>
      <c r="F577" s="3">
        <v>-0.01826</v>
      </c>
      <c r="G577" s="3">
        <v>0.071167</v>
      </c>
      <c r="H577" s="3">
        <v>0.006385</v>
      </c>
      <c r="I577" s="3">
        <v>0.067407</v>
      </c>
      <c r="J577" s="3">
        <v>0.005577</v>
      </c>
      <c r="K577" s="3">
        <v>0.007321</v>
      </c>
      <c r="L577">
        <f t="shared" si="35"/>
        <v>-0.1265</v>
      </c>
      <c r="M577">
        <f t="shared" si="32"/>
        <v>-0.0726</v>
      </c>
      <c r="N577">
        <f t="shared" si="33"/>
        <v>0.0288</v>
      </c>
      <c r="O577">
        <f t="shared" si="34"/>
        <v>0.005600000000000001</v>
      </c>
      <c r="Q577">
        <v>-12.65</v>
      </c>
      <c r="R577">
        <v>-7.26</v>
      </c>
      <c r="S577">
        <v>2.88</v>
      </c>
      <c r="T577">
        <v>0.56</v>
      </c>
    </row>
    <row r="578" spans="1:20" ht="15.75">
      <c r="A578" s="2">
        <v>7312</v>
      </c>
      <c r="B578" s="3">
        <v>0.018341</v>
      </c>
      <c r="C578" s="3">
        <v>0.001772</v>
      </c>
      <c r="D578" s="3">
        <v>-0.001353</v>
      </c>
      <c r="E578" s="3">
        <v>-0.0089</v>
      </c>
      <c r="F578" s="3">
        <v>-0.00822</v>
      </c>
      <c r="G578" s="3">
        <v>0.072562</v>
      </c>
      <c r="H578" s="3">
        <v>0.004015</v>
      </c>
      <c r="I578" s="3">
        <v>0.067872</v>
      </c>
      <c r="J578" s="3">
        <v>0.00638</v>
      </c>
      <c r="K578" s="3">
        <v>0.006541</v>
      </c>
      <c r="L578">
        <f t="shared" si="35"/>
        <v>0.005</v>
      </c>
      <c r="M578">
        <f t="shared" si="32"/>
        <v>-0.0535</v>
      </c>
      <c r="N578">
        <f t="shared" si="33"/>
        <v>0.044800000000000006</v>
      </c>
      <c r="O578">
        <f t="shared" si="34"/>
        <v>0.0064</v>
      </c>
      <c r="Q578">
        <v>0.5</v>
      </c>
      <c r="R578">
        <v>-5.35</v>
      </c>
      <c r="S578">
        <v>4.48</v>
      </c>
      <c r="T578">
        <v>0.64</v>
      </c>
    </row>
    <row r="579" spans="1:20" ht="15.75">
      <c r="A579" s="2">
        <v>7401</v>
      </c>
      <c r="B579" s="3">
        <v>-0.008508</v>
      </c>
      <c r="C579" s="3">
        <v>0.001538</v>
      </c>
      <c r="D579" s="3">
        <v>0.132626</v>
      </c>
      <c r="E579" s="3">
        <v>-0.0053</v>
      </c>
      <c r="F579" s="3">
        <v>-0.00828</v>
      </c>
      <c r="G579" s="3">
        <v>0.073996</v>
      </c>
      <c r="H579" s="3">
        <v>0.00089</v>
      </c>
      <c r="I579" s="3">
        <v>0.068692</v>
      </c>
      <c r="J579" s="3">
        <v>0.006264</v>
      </c>
      <c r="K579" s="3">
        <v>0.008664</v>
      </c>
      <c r="L579">
        <f t="shared" si="35"/>
        <v>-0.0013</v>
      </c>
      <c r="M579">
        <f t="shared" si="32"/>
        <v>0.0966</v>
      </c>
      <c r="N579">
        <f t="shared" si="33"/>
        <v>0.0642</v>
      </c>
      <c r="O579">
        <f t="shared" si="34"/>
        <v>0.0063</v>
      </c>
      <c r="Q579">
        <v>-0.13</v>
      </c>
      <c r="R579">
        <v>9.66</v>
      </c>
      <c r="S579">
        <v>6.42</v>
      </c>
      <c r="T579">
        <v>0.63</v>
      </c>
    </row>
    <row r="580" spans="1:20" ht="15.75">
      <c r="A580" s="2">
        <v>7402</v>
      </c>
      <c r="B580" s="3">
        <v>0.001864</v>
      </c>
      <c r="C580" s="3">
        <v>0.005488</v>
      </c>
      <c r="D580" s="3">
        <v>-0.008518</v>
      </c>
      <c r="E580" s="3">
        <v>0.0009</v>
      </c>
      <c r="F580" s="3">
        <v>-0.00241</v>
      </c>
      <c r="G580" s="3">
        <v>0.074781</v>
      </c>
      <c r="H580" s="3">
        <v>0.00354</v>
      </c>
      <c r="I580" s="3">
        <v>0.069058</v>
      </c>
      <c r="J580" s="3">
        <v>0.005812</v>
      </c>
      <c r="K580" s="3">
        <v>0.012885</v>
      </c>
      <c r="L580">
        <f t="shared" si="35"/>
        <v>-0.0032</v>
      </c>
      <c r="M580">
        <f t="shared" si="32"/>
        <v>-0.005600000000000001</v>
      </c>
      <c r="N580">
        <f t="shared" si="33"/>
        <v>0.0366</v>
      </c>
      <c r="O580">
        <f t="shared" si="34"/>
        <v>0.0058</v>
      </c>
      <c r="Q580">
        <v>-0.32</v>
      </c>
      <c r="R580">
        <v>-0.56</v>
      </c>
      <c r="S580">
        <v>3.66</v>
      </c>
      <c r="T580">
        <v>0.58</v>
      </c>
    </row>
    <row r="581" spans="1:20" ht="15.75">
      <c r="A581" s="2">
        <v>7403</v>
      </c>
      <c r="B581" s="3">
        <v>-0.021721</v>
      </c>
      <c r="C581" s="3">
        <v>0.001559</v>
      </c>
      <c r="D581" s="3">
        <v>-0.007437</v>
      </c>
      <c r="E581" s="3">
        <v>-0.0307</v>
      </c>
      <c r="F581" s="3">
        <v>-0.02917</v>
      </c>
      <c r="G581" s="3">
        <v>0.078295</v>
      </c>
      <c r="H581" s="3">
        <v>-0.02119</v>
      </c>
      <c r="I581" s="3">
        <v>0.075098</v>
      </c>
      <c r="J581" s="3">
        <v>0.005575</v>
      </c>
      <c r="K581" s="3">
        <v>0.011307</v>
      </c>
      <c r="L581">
        <f t="shared" si="35"/>
        <v>-0.0285</v>
      </c>
      <c r="M581">
        <f t="shared" si="32"/>
        <v>0.0226</v>
      </c>
      <c r="N581">
        <f t="shared" si="33"/>
        <v>-0.0005</v>
      </c>
      <c r="O581">
        <f t="shared" si="34"/>
        <v>0.005600000000000001</v>
      </c>
      <c r="Q581">
        <v>-2.85</v>
      </c>
      <c r="R581">
        <v>2.26</v>
      </c>
      <c r="S581">
        <v>-0.05</v>
      </c>
      <c r="T581">
        <v>0.56</v>
      </c>
    </row>
    <row r="582" spans="1:20" ht="15.75">
      <c r="A582" s="2">
        <v>7404</v>
      </c>
      <c r="B582" s="3">
        <v>-0.037348</v>
      </c>
      <c r="C582" s="3">
        <v>0.001702</v>
      </c>
      <c r="D582" s="3">
        <v>-0.046404</v>
      </c>
      <c r="E582" s="3">
        <v>-0.0341</v>
      </c>
      <c r="F582" s="3">
        <v>-0.02527</v>
      </c>
      <c r="G582" s="3">
        <v>0.08158</v>
      </c>
      <c r="H582" s="3">
        <v>-0.0152</v>
      </c>
      <c r="I582" s="3">
        <v>0.080124</v>
      </c>
      <c r="J582" s="3">
        <v>0.007543</v>
      </c>
      <c r="K582" s="3">
        <v>0.005591</v>
      </c>
      <c r="L582">
        <f t="shared" si="35"/>
        <v>-0.053899999999999997</v>
      </c>
      <c r="M582">
        <f t="shared" si="32"/>
        <v>-0.0069</v>
      </c>
      <c r="N582">
        <f t="shared" si="33"/>
        <v>0.0105</v>
      </c>
      <c r="O582">
        <f t="shared" si="34"/>
        <v>0.0075</v>
      </c>
      <c r="Q582">
        <v>-5.39</v>
      </c>
      <c r="R582">
        <v>-0.69</v>
      </c>
      <c r="S582">
        <v>1.05</v>
      </c>
      <c r="T582">
        <v>0.75</v>
      </c>
    </row>
    <row r="583" spans="1:20" ht="15.75">
      <c r="A583" s="2">
        <v>7405</v>
      </c>
      <c r="B583" s="3">
        <v>-0.027239</v>
      </c>
      <c r="C583" s="3">
        <v>0.006312</v>
      </c>
      <c r="D583" s="3">
        <v>-0.07929</v>
      </c>
      <c r="E583" s="3">
        <v>0.0105</v>
      </c>
      <c r="F583" s="3">
        <v>0.012267</v>
      </c>
      <c r="G583" s="3">
        <v>0.081023</v>
      </c>
      <c r="H583" s="3">
        <v>0.013039</v>
      </c>
      <c r="I583" s="3">
        <v>0.078644</v>
      </c>
      <c r="J583" s="3">
        <v>0.007535</v>
      </c>
      <c r="K583" s="3">
        <v>0.011119</v>
      </c>
      <c r="L583">
        <f t="shared" si="35"/>
        <v>-0.0495</v>
      </c>
      <c r="M583">
        <f t="shared" si="32"/>
        <v>-0.024399999999999998</v>
      </c>
      <c r="N583">
        <f t="shared" si="33"/>
        <v>-0.024700000000000003</v>
      </c>
      <c r="O583">
        <f t="shared" si="34"/>
        <v>0.0075</v>
      </c>
      <c r="Q583">
        <v>-4.95</v>
      </c>
      <c r="R583">
        <v>-2.44</v>
      </c>
      <c r="S583">
        <v>-2.47</v>
      </c>
      <c r="T583">
        <v>0.75</v>
      </c>
    </row>
    <row r="584" spans="1:20" ht="15.75">
      <c r="A584" s="2">
        <v>7406</v>
      </c>
      <c r="B584" s="3">
        <v>-0.01285</v>
      </c>
      <c r="C584" s="3">
        <v>0.001833</v>
      </c>
      <c r="D584" s="3">
        <v>-0.014695</v>
      </c>
      <c r="E584" s="3">
        <v>-0.0285</v>
      </c>
      <c r="F584" s="3">
        <v>0.004464</v>
      </c>
      <c r="G584" s="3">
        <v>0.081193</v>
      </c>
      <c r="H584" s="3">
        <v>-0.00872</v>
      </c>
      <c r="I584" s="3">
        <v>0.082167</v>
      </c>
      <c r="J584" s="3">
        <v>0.006024</v>
      </c>
      <c r="K584" s="3">
        <v>0.009622</v>
      </c>
      <c r="L584">
        <f t="shared" si="35"/>
        <v>-0.028900000000000002</v>
      </c>
      <c r="M584">
        <f t="shared" si="32"/>
        <v>-0.0016</v>
      </c>
      <c r="N584">
        <f t="shared" si="33"/>
        <v>0.0085</v>
      </c>
      <c r="O584">
        <f t="shared" si="34"/>
        <v>0.006</v>
      </c>
      <c r="Q584">
        <v>-2.89</v>
      </c>
      <c r="R584">
        <v>-0.16</v>
      </c>
      <c r="S584">
        <v>0.85</v>
      </c>
      <c r="T584">
        <v>0.6</v>
      </c>
    </row>
    <row r="585" spans="1:20" ht="15.75">
      <c r="A585" s="2">
        <v>7407</v>
      </c>
      <c r="B585" s="3">
        <v>-0.075913</v>
      </c>
      <c r="C585" s="3">
        <v>0.001861</v>
      </c>
      <c r="D585" s="3">
        <v>-0.021876</v>
      </c>
      <c r="E585" s="3">
        <v>-0.0211</v>
      </c>
      <c r="F585" s="3">
        <v>-0.0029</v>
      </c>
      <c r="G585" s="3">
        <v>0.082255</v>
      </c>
      <c r="H585" s="3">
        <v>0.000741</v>
      </c>
      <c r="I585" s="3">
        <v>0.083774</v>
      </c>
      <c r="J585" s="3">
        <v>0.007048</v>
      </c>
      <c r="K585" s="3">
        <v>0.007488</v>
      </c>
      <c r="L585">
        <f t="shared" si="35"/>
        <v>-0.0779</v>
      </c>
      <c r="M585">
        <f t="shared" si="32"/>
        <v>0.011399999999999999</v>
      </c>
      <c r="N585">
        <f t="shared" si="33"/>
        <v>0.0512</v>
      </c>
      <c r="O585">
        <f t="shared" si="34"/>
        <v>0.006999999999999999</v>
      </c>
      <c r="Q585">
        <v>-7.79</v>
      </c>
      <c r="R585">
        <v>1.14</v>
      </c>
      <c r="S585">
        <v>5.12</v>
      </c>
      <c r="T585">
        <v>0.7</v>
      </c>
    </row>
    <row r="586" spans="1:20" ht="15.75">
      <c r="A586" s="2">
        <v>7408</v>
      </c>
      <c r="B586" s="3">
        <v>-0.082839</v>
      </c>
      <c r="C586" s="3">
        <v>0.007439</v>
      </c>
      <c r="D586" s="3">
        <v>-0.068107</v>
      </c>
      <c r="E586" s="3">
        <v>-0.0268</v>
      </c>
      <c r="F586" s="3">
        <v>-0.02323</v>
      </c>
      <c r="G586" s="3">
        <v>0.085488</v>
      </c>
      <c r="H586" s="3">
        <v>-0.00118</v>
      </c>
      <c r="I586" s="3">
        <v>0.085725</v>
      </c>
      <c r="J586" s="3">
        <v>0.005953</v>
      </c>
      <c r="K586" s="3">
        <v>0.012838</v>
      </c>
      <c r="L586">
        <f t="shared" si="35"/>
        <v>-0.09369999999999999</v>
      </c>
      <c r="M586">
        <f t="shared" si="32"/>
        <v>-0.0064</v>
      </c>
      <c r="N586">
        <f t="shared" si="33"/>
        <v>0.026699999999999998</v>
      </c>
      <c r="O586">
        <f t="shared" si="34"/>
        <v>0.006</v>
      </c>
      <c r="Q586">
        <v>-9.37</v>
      </c>
      <c r="R586">
        <v>-0.64</v>
      </c>
      <c r="S586">
        <v>2.67</v>
      </c>
      <c r="T586">
        <v>0.6</v>
      </c>
    </row>
    <row r="587" spans="1:20" ht="15.75">
      <c r="A587" s="2">
        <v>7409</v>
      </c>
      <c r="B587" s="3">
        <v>-0.116979</v>
      </c>
      <c r="C587" s="3">
        <v>0.002356</v>
      </c>
      <c r="D587" s="3">
        <v>-0.065326</v>
      </c>
      <c r="E587" s="3">
        <v>0.0174</v>
      </c>
      <c r="F587" s="3">
        <v>0.024729</v>
      </c>
      <c r="G587" s="3">
        <v>0.083683</v>
      </c>
      <c r="H587" s="3">
        <v>0.031883</v>
      </c>
      <c r="I587" s="3">
        <v>0.079732</v>
      </c>
      <c r="J587" s="3">
        <v>0.008069</v>
      </c>
      <c r="K587" s="3">
        <v>0.012008</v>
      </c>
      <c r="L587">
        <f t="shared" si="35"/>
        <v>-0.11779999999999999</v>
      </c>
      <c r="M587">
        <f t="shared" si="32"/>
        <v>0.004</v>
      </c>
      <c r="N587">
        <f t="shared" si="33"/>
        <v>0.0562</v>
      </c>
      <c r="O587">
        <f t="shared" si="34"/>
        <v>0.008100000000000001</v>
      </c>
      <c r="Q587">
        <v>-11.78</v>
      </c>
      <c r="R587">
        <v>0.4</v>
      </c>
      <c r="S587">
        <v>5.62</v>
      </c>
      <c r="T587">
        <v>0.81</v>
      </c>
    </row>
    <row r="588" spans="1:20" ht="15.75">
      <c r="A588" s="2">
        <v>7410</v>
      </c>
      <c r="B588" s="3">
        <v>0.165722</v>
      </c>
      <c r="C588" s="3">
        <v>0.002675</v>
      </c>
      <c r="D588" s="3">
        <v>0.106289</v>
      </c>
      <c r="E588" s="3">
        <v>0.0885</v>
      </c>
      <c r="F588" s="3">
        <v>0.048923</v>
      </c>
      <c r="G588" s="3">
        <v>0.079453</v>
      </c>
      <c r="H588" s="3">
        <v>0.010931</v>
      </c>
      <c r="I588" s="3">
        <v>0.078668</v>
      </c>
      <c r="J588" s="3">
        <v>0.005053</v>
      </c>
      <c r="K588" s="3">
        <v>0.00857</v>
      </c>
      <c r="L588">
        <f t="shared" si="35"/>
        <v>0.1605</v>
      </c>
      <c r="M588">
        <f t="shared" si="32"/>
        <v>-0.028999999999999998</v>
      </c>
      <c r="N588">
        <f t="shared" si="33"/>
        <v>-0.1001</v>
      </c>
      <c r="O588">
        <f t="shared" si="34"/>
        <v>0.0051</v>
      </c>
      <c r="Q588">
        <v>16.05</v>
      </c>
      <c r="R588">
        <v>-2.9</v>
      </c>
      <c r="S588">
        <v>-10.01</v>
      </c>
      <c r="T588">
        <v>0.51</v>
      </c>
    </row>
    <row r="589" spans="1:20" ht="15.75">
      <c r="A589" s="2">
        <v>7411</v>
      </c>
      <c r="B589" s="3">
        <v>-0.04479</v>
      </c>
      <c r="C589" s="3">
        <v>0.00839</v>
      </c>
      <c r="D589" s="3">
        <v>-0.043773</v>
      </c>
      <c r="E589" s="3">
        <v>0.0117</v>
      </c>
      <c r="F589" s="3">
        <v>0.02955</v>
      </c>
      <c r="G589" s="3">
        <v>0.077093</v>
      </c>
      <c r="H589" s="3">
        <v>0.023622</v>
      </c>
      <c r="I589" s="3">
        <v>0.074266</v>
      </c>
      <c r="J589" s="3">
        <v>0.00539</v>
      </c>
      <c r="K589" s="3">
        <v>0.008497</v>
      </c>
      <c r="L589">
        <f t="shared" si="35"/>
        <v>-0.0463</v>
      </c>
      <c r="M589">
        <f t="shared" si="32"/>
        <v>-0.011699999999999999</v>
      </c>
      <c r="N589">
        <f t="shared" si="33"/>
        <v>-0.0009</v>
      </c>
      <c r="O589">
        <f t="shared" si="34"/>
        <v>0.0054</v>
      </c>
      <c r="Q589">
        <v>-4.63</v>
      </c>
      <c r="R589">
        <v>-1.17</v>
      </c>
      <c r="S589">
        <v>-0.09</v>
      </c>
      <c r="T589">
        <v>0.54</v>
      </c>
    </row>
    <row r="590" spans="1:20" ht="15.75">
      <c r="A590" s="2">
        <v>7412</v>
      </c>
      <c r="B590" s="3">
        <v>-0.017722</v>
      </c>
      <c r="C590" s="3">
        <v>0.00243</v>
      </c>
      <c r="D590" s="3">
        <v>-0.078807</v>
      </c>
      <c r="E590" s="3">
        <v>-0.0075</v>
      </c>
      <c r="F590" s="3">
        <v>0.017143</v>
      </c>
      <c r="G590" s="3">
        <v>0.076026</v>
      </c>
      <c r="H590" s="3">
        <v>0.018456</v>
      </c>
      <c r="I590" s="3">
        <v>0.071168</v>
      </c>
      <c r="J590" s="3">
        <v>0.006976</v>
      </c>
      <c r="K590" s="3">
        <v>0.007129</v>
      </c>
      <c r="L590">
        <f t="shared" si="35"/>
        <v>-0.034</v>
      </c>
      <c r="M590">
        <f t="shared" si="32"/>
        <v>-0.050499999999999996</v>
      </c>
      <c r="N590">
        <f t="shared" si="33"/>
        <v>0.0023</v>
      </c>
      <c r="O590">
        <f t="shared" si="34"/>
        <v>0.006999999999999999</v>
      </c>
      <c r="Q590">
        <v>-3.4</v>
      </c>
      <c r="R590">
        <v>-5.05</v>
      </c>
      <c r="S590">
        <v>0.23</v>
      </c>
      <c r="T590">
        <v>0.7</v>
      </c>
    </row>
    <row r="591" spans="1:20" ht="15.75">
      <c r="A591" s="2">
        <v>7501</v>
      </c>
      <c r="B591" s="3">
        <v>0.125146</v>
      </c>
      <c r="C591" s="3">
        <v>0.002334</v>
      </c>
      <c r="D591" s="3">
        <v>0.276704</v>
      </c>
      <c r="E591" s="3">
        <v>0.0596</v>
      </c>
      <c r="F591" s="3">
        <v>0.022472</v>
      </c>
      <c r="G591" s="3">
        <v>0.079553</v>
      </c>
      <c r="H591" s="3">
        <v>0.005312</v>
      </c>
      <c r="I591" s="3">
        <v>0.073015</v>
      </c>
      <c r="J591" s="3">
        <v>0.005824</v>
      </c>
      <c r="K591" s="3">
        <v>0.004504</v>
      </c>
      <c r="L591">
        <f t="shared" si="35"/>
        <v>0.1356</v>
      </c>
      <c r="M591">
        <f t="shared" si="32"/>
        <v>0.1065</v>
      </c>
      <c r="N591">
        <f t="shared" si="33"/>
        <v>0.07690000000000001</v>
      </c>
      <c r="O591">
        <f t="shared" si="34"/>
        <v>0.0058</v>
      </c>
      <c r="Q591">
        <v>13.56</v>
      </c>
      <c r="R591">
        <v>10.65</v>
      </c>
      <c r="S591">
        <v>7.69</v>
      </c>
      <c r="T591">
        <v>0.58</v>
      </c>
    </row>
    <row r="592" spans="1:20" ht="15.75">
      <c r="A592" s="2">
        <v>7502</v>
      </c>
      <c r="B592" s="3">
        <v>0.06742</v>
      </c>
      <c r="C592" s="3">
        <v>0.007534</v>
      </c>
      <c r="D592" s="3">
        <v>0.028521</v>
      </c>
      <c r="E592" s="3">
        <v>0.0137</v>
      </c>
      <c r="F592" s="3">
        <v>0.013147</v>
      </c>
      <c r="G592" s="3">
        <v>0.078803</v>
      </c>
      <c r="H592" s="3">
        <v>0.014754</v>
      </c>
      <c r="I592" s="3">
        <v>0.070851</v>
      </c>
      <c r="J592" s="3">
        <v>0.004348</v>
      </c>
      <c r="K592" s="3">
        <v>0.007047</v>
      </c>
      <c r="L592">
        <f t="shared" si="35"/>
        <v>0.054299999999999994</v>
      </c>
      <c r="M592">
        <f t="shared" si="32"/>
        <v>0.0033</v>
      </c>
      <c r="N592">
        <f t="shared" si="33"/>
        <v>-0.0495</v>
      </c>
      <c r="O592">
        <f t="shared" si="34"/>
        <v>0.0043</v>
      </c>
      <c r="Q592">
        <v>5.43</v>
      </c>
      <c r="R592">
        <v>0.33</v>
      </c>
      <c r="S592">
        <v>-4.95</v>
      </c>
      <c r="T592">
        <v>0.43</v>
      </c>
    </row>
    <row r="593" spans="1:20" ht="15.75">
      <c r="A593" s="2">
        <v>7503</v>
      </c>
      <c r="B593" s="3">
        <v>0.023655</v>
      </c>
      <c r="C593" s="3">
        <v>0.001961</v>
      </c>
      <c r="D593" s="3">
        <v>0.06182</v>
      </c>
      <c r="E593" s="3">
        <v>-0.0247</v>
      </c>
      <c r="F593" s="3">
        <v>-0.02671</v>
      </c>
      <c r="G593" s="3">
        <v>0.082423</v>
      </c>
      <c r="H593" s="3">
        <v>-0.00592</v>
      </c>
      <c r="I593" s="3">
        <v>0.073715</v>
      </c>
      <c r="J593" s="3">
        <v>0.004135</v>
      </c>
      <c r="K593" s="3">
        <v>0.003817</v>
      </c>
      <c r="L593">
        <f t="shared" si="35"/>
        <v>0.026099999999999998</v>
      </c>
      <c r="M593">
        <f t="shared" si="32"/>
        <v>0.0342</v>
      </c>
      <c r="N593">
        <f t="shared" si="33"/>
        <v>0.028399999999999998</v>
      </c>
      <c r="O593">
        <f t="shared" si="34"/>
        <v>0.0040999999999999995</v>
      </c>
      <c r="Q593">
        <v>2.61</v>
      </c>
      <c r="R593">
        <v>3.42</v>
      </c>
      <c r="S593">
        <v>2.84</v>
      </c>
      <c r="T593">
        <v>0.41</v>
      </c>
    </row>
    <row r="594" spans="1:20" ht="15.75">
      <c r="A594" s="2">
        <v>7504</v>
      </c>
      <c r="B594" s="3">
        <v>0.049304</v>
      </c>
      <c r="C594" s="3">
        <v>0.002039</v>
      </c>
      <c r="D594" s="3">
        <v>0.053079</v>
      </c>
      <c r="E594" s="3">
        <v>-0.0052</v>
      </c>
      <c r="F594" s="3">
        <v>-0.01819</v>
      </c>
      <c r="G594" s="3">
        <v>0.085162</v>
      </c>
      <c r="H594" s="3">
        <v>-0.01859</v>
      </c>
      <c r="I594" s="3">
        <v>0.079828</v>
      </c>
      <c r="J594" s="3">
        <v>0.004377</v>
      </c>
      <c r="K594" s="3">
        <v>0.00507</v>
      </c>
      <c r="L594">
        <f t="shared" si="35"/>
        <v>0.042</v>
      </c>
      <c r="M594">
        <f t="shared" si="32"/>
        <v>-0.0068000000000000005</v>
      </c>
      <c r="N594">
        <f t="shared" si="33"/>
        <v>-0.008100000000000001</v>
      </c>
      <c r="O594">
        <f t="shared" si="34"/>
        <v>0.0044</v>
      </c>
      <c r="Q594">
        <v>4.2</v>
      </c>
      <c r="R594">
        <v>-0.68</v>
      </c>
      <c r="S594">
        <v>-0.81</v>
      </c>
      <c r="T594">
        <v>0.44</v>
      </c>
    </row>
    <row r="595" spans="1:20" ht="15.75">
      <c r="A595" s="2">
        <v>7505</v>
      </c>
      <c r="B595" s="3">
        <v>0.050859</v>
      </c>
      <c r="C595" s="3">
        <v>0.006758</v>
      </c>
      <c r="D595" s="3">
        <v>0.066328</v>
      </c>
      <c r="E595" s="3">
        <v>0.0106</v>
      </c>
      <c r="F595" s="3">
        <v>0.021213</v>
      </c>
      <c r="G595" s="3">
        <v>0.083608</v>
      </c>
      <c r="H595" s="3">
        <v>0.026018</v>
      </c>
      <c r="I595" s="3">
        <v>0.074933</v>
      </c>
      <c r="J595" s="3">
        <v>0.004356</v>
      </c>
      <c r="K595" s="3">
        <v>0.004414</v>
      </c>
      <c r="L595">
        <f t="shared" si="35"/>
        <v>0.0508</v>
      </c>
      <c r="M595">
        <f t="shared" si="32"/>
        <v>0.0342</v>
      </c>
      <c r="N595">
        <f t="shared" si="33"/>
        <v>-0.0418</v>
      </c>
      <c r="O595">
        <f t="shared" si="34"/>
        <v>0.0044</v>
      </c>
      <c r="Q595">
        <v>5.08</v>
      </c>
      <c r="R595">
        <v>3.42</v>
      </c>
      <c r="S595">
        <v>-4.18</v>
      </c>
      <c r="T595">
        <v>0.44</v>
      </c>
    </row>
    <row r="596" spans="1:20" ht="15.75">
      <c r="A596" s="2">
        <v>7506</v>
      </c>
      <c r="B596" s="3">
        <v>0.046188</v>
      </c>
      <c r="C596" s="3">
        <v>0.001865</v>
      </c>
      <c r="D596" s="3">
        <v>0.074951</v>
      </c>
      <c r="E596" s="3">
        <v>0.0304</v>
      </c>
      <c r="F596" s="3">
        <v>0.029194</v>
      </c>
      <c r="G596" s="3">
        <v>0.081273</v>
      </c>
      <c r="H596" s="3">
        <v>0.002729</v>
      </c>
      <c r="I596" s="3">
        <v>0.075804</v>
      </c>
      <c r="J596" s="3">
        <v>0.004089</v>
      </c>
      <c r="K596" s="3">
        <v>0.008161</v>
      </c>
      <c r="L596">
        <f t="shared" si="35"/>
        <v>0.0475</v>
      </c>
      <c r="M596">
        <f t="shared" si="32"/>
        <v>0.0088</v>
      </c>
      <c r="N596">
        <f t="shared" si="33"/>
        <v>0.0148</v>
      </c>
      <c r="O596">
        <f t="shared" si="34"/>
        <v>0.0040999999999999995</v>
      </c>
      <c r="Q596">
        <v>4.75</v>
      </c>
      <c r="R596">
        <v>0.88</v>
      </c>
      <c r="S596">
        <v>1.48</v>
      </c>
      <c r="T596">
        <v>0.41</v>
      </c>
    </row>
    <row r="597" spans="1:20" ht="15.75">
      <c r="A597" s="2">
        <v>7507</v>
      </c>
      <c r="B597" s="3">
        <v>-0.065868</v>
      </c>
      <c r="C597" s="3">
        <v>0.001786</v>
      </c>
      <c r="D597" s="3">
        <v>-0.025385</v>
      </c>
      <c r="E597" s="3">
        <v>-0.003</v>
      </c>
      <c r="F597" s="3">
        <v>-0.00869</v>
      </c>
      <c r="G597" s="3">
        <v>0.082943</v>
      </c>
      <c r="H597" s="3">
        <v>-0.00301</v>
      </c>
      <c r="I597" s="3">
        <v>0.078177</v>
      </c>
      <c r="J597" s="3">
        <v>0.004846</v>
      </c>
      <c r="K597" s="3">
        <v>0.010585</v>
      </c>
      <c r="L597">
        <f t="shared" si="35"/>
        <v>-0.0652</v>
      </c>
      <c r="M597">
        <f aca="true" t="shared" si="36" ref="M597:M660">R597/100</f>
        <v>0.0281</v>
      </c>
      <c r="N597">
        <f aca="true" t="shared" si="37" ref="N597:N660">S597/100</f>
        <v>0.013999999999999999</v>
      </c>
      <c r="O597">
        <f aca="true" t="shared" si="38" ref="O597:O660">T597/100</f>
        <v>0.0048</v>
      </c>
      <c r="Q597">
        <v>-6.52</v>
      </c>
      <c r="R597">
        <v>2.81</v>
      </c>
      <c r="S597">
        <v>1.4</v>
      </c>
      <c r="T597">
        <v>0.48</v>
      </c>
    </row>
    <row r="598" spans="1:20" ht="15.75">
      <c r="A598" s="2">
        <v>7508</v>
      </c>
      <c r="B598" s="3">
        <v>-0.014423</v>
      </c>
      <c r="C598" s="3">
        <v>0.006648</v>
      </c>
      <c r="D598" s="3">
        <v>-0.057358</v>
      </c>
      <c r="E598" s="3">
        <v>-0.0175</v>
      </c>
      <c r="F598" s="3">
        <v>-0.0068</v>
      </c>
      <c r="G598" s="3">
        <v>0.084398</v>
      </c>
      <c r="H598" s="3">
        <v>-0.00085</v>
      </c>
      <c r="I598" s="3">
        <v>0.079976</v>
      </c>
      <c r="J598" s="3">
        <v>0.004805</v>
      </c>
      <c r="K598" s="3">
        <v>0.003081</v>
      </c>
      <c r="L598">
        <f aca="true" t="shared" si="39" ref="L598:L661">Q598/100</f>
        <v>-0.028399999999999998</v>
      </c>
      <c r="M598">
        <f t="shared" si="36"/>
        <v>-0.0322</v>
      </c>
      <c r="N598">
        <f t="shared" si="37"/>
        <v>-0.0083</v>
      </c>
      <c r="O598">
        <f t="shared" si="38"/>
        <v>0.0048</v>
      </c>
      <c r="Q598">
        <v>-2.84</v>
      </c>
      <c r="R598">
        <v>-3.22</v>
      </c>
      <c r="S598">
        <v>-0.83</v>
      </c>
      <c r="T598">
        <v>0.48</v>
      </c>
    </row>
    <row r="599" spans="1:20" ht="15.75">
      <c r="A599" s="2">
        <v>7509</v>
      </c>
      <c r="B599" s="3">
        <v>-0.032804</v>
      </c>
      <c r="C599" s="3">
        <v>0.001842</v>
      </c>
      <c r="D599" s="3">
        <v>-0.018151</v>
      </c>
      <c r="E599" s="3">
        <v>-0.0126</v>
      </c>
      <c r="F599" s="3">
        <v>-0.00981</v>
      </c>
      <c r="G599" s="3">
        <v>0.086195</v>
      </c>
      <c r="H599" s="3">
        <v>0.001002</v>
      </c>
      <c r="I599" s="3">
        <v>0.081534</v>
      </c>
      <c r="J599" s="3">
        <v>0.005267</v>
      </c>
      <c r="K599" s="3">
        <v>0.004914</v>
      </c>
      <c r="L599">
        <f t="shared" si="39"/>
        <v>-0.0433</v>
      </c>
      <c r="M599">
        <f t="shared" si="36"/>
        <v>0.0005</v>
      </c>
      <c r="N599">
        <f t="shared" si="37"/>
        <v>0.0034999999999999996</v>
      </c>
      <c r="O599">
        <f t="shared" si="38"/>
        <v>0.0053</v>
      </c>
      <c r="Q599">
        <v>-4.33</v>
      </c>
      <c r="R599">
        <v>0.05</v>
      </c>
      <c r="S599">
        <v>0.35</v>
      </c>
      <c r="T599">
        <v>0.53</v>
      </c>
    </row>
    <row r="600" spans="1:20" ht="15.75">
      <c r="A600" s="2">
        <v>7510</v>
      </c>
      <c r="B600" s="3">
        <v>0.06367</v>
      </c>
      <c r="C600" s="3">
        <v>0.002027</v>
      </c>
      <c r="D600" s="3">
        <v>-0.005009</v>
      </c>
      <c r="E600" s="3">
        <v>0.0553</v>
      </c>
      <c r="F600" s="3">
        <v>0.04749</v>
      </c>
      <c r="G600" s="3">
        <v>0.081921</v>
      </c>
      <c r="H600" s="3">
        <v>0.036633</v>
      </c>
      <c r="I600" s="3">
        <v>0.073642</v>
      </c>
      <c r="J600" s="3">
        <v>0.005555</v>
      </c>
      <c r="K600" s="3">
        <v>0.006112</v>
      </c>
      <c r="L600">
        <f t="shared" si="39"/>
        <v>0.0504</v>
      </c>
      <c r="M600">
        <f t="shared" si="36"/>
        <v>-0.0374</v>
      </c>
      <c r="N600">
        <f t="shared" si="37"/>
        <v>0.0034000000000000002</v>
      </c>
      <c r="O600">
        <f t="shared" si="38"/>
        <v>0.005600000000000001</v>
      </c>
      <c r="Q600">
        <v>5.04</v>
      </c>
      <c r="R600">
        <v>-3.74</v>
      </c>
      <c r="S600">
        <v>0.34</v>
      </c>
      <c r="T600">
        <v>0.56</v>
      </c>
    </row>
    <row r="601" spans="1:20" ht="15.75">
      <c r="A601" s="2">
        <v>7511</v>
      </c>
      <c r="B601" s="3">
        <v>0.031334</v>
      </c>
      <c r="C601" s="3">
        <v>0.006626</v>
      </c>
      <c r="D601" s="3">
        <v>0.031964</v>
      </c>
      <c r="E601" s="3">
        <v>-0.0088</v>
      </c>
      <c r="F601" s="3">
        <v>-0.01088</v>
      </c>
      <c r="G601" s="3">
        <v>0.083807</v>
      </c>
      <c r="H601" s="3">
        <v>-0.00098</v>
      </c>
      <c r="I601" s="3">
        <v>0.075416</v>
      </c>
      <c r="J601" s="3">
        <v>0.004098</v>
      </c>
      <c r="K601" s="3">
        <v>0.006075</v>
      </c>
      <c r="L601">
        <f t="shared" si="39"/>
        <v>0.0271</v>
      </c>
      <c r="M601">
        <f t="shared" si="36"/>
        <v>-0.0127</v>
      </c>
      <c r="N601">
        <f t="shared" si="37"/>
        <v>0.021099999999999997</v>
      </c>
      <c r="O601">
        <f t="shared" si="38"/>
        <v>0.0040999999999999995</v>
      </c>
      <c r="Q601">
        <v>2.71</v>
      </c>
      <c r="R601">
        <v>-1.27</v>
      </c>
      <c r="S601">
        <v>2.11</v>
      </c>
      <c r="T601">
        <v>0.41</v>
      </c>
    </row>
    <row r="602" spans="1:20" ht="15.75">
      <c r="A602" s="2">
        <v>7512</v>
      </c>
      <c r="B602" s="3">
        <v>-0.009645</v>
      </c>
      <c r="C602" s="3">
        <v>0.001863</v>
      </c>
      <c r="D602" s="3">
        <v>-0.019686</v>
      </c>
      <c r="E602" s="3">
        <v>0.0442</v>
      </c>
      <c r="F602" s="3">
        <v>0.039048</v>
      </c>
      <c r="G602" s="3">
        <v>0.080467</v>
      </c>
      <c r="H602" s="3">
        <v>0.019804</v>
      </c>
      <c r="I602" s="3">
        <v>0.071906</v>
      </c>
      <c r="J602" s="3">
        <v>0.004849</v>
      </c>
      <c r="K602" s="3">
        <v>0.004227</v>
      </c>
      <c r="L602">
        <f t="shared" si="39"/>
        <v>-0.0158</v>
      </c>
      <c r="M602">
        <f t="shared" si="36"/>
        <v>-0.0073</v>
      </c>
      <c r="N602">
        <f t="shared" si="37"/>
        <v>0.0121</v>
      </c>
      <c r="O602">
        <f t="shared" si="38"/>
        <v>0.0048</v>
      </c>
      <c r="Q602">
        <v>-1.58</v>
      </c>
      <c r="R602">
        <v>-0.73</v>
      </c>
      <c r="S602">
        <v>1.21</v>
      </c>
      <c r="T602">
        <v>0.48</v>
      </c>
    </row>
    <row r="603" spans="1:20" ht="15.75">
      <c r="A603" s="2">
        <v>7601</v>
      </c>
      <c r="B603" s="3">
        <v>0.119925</v>
      </c>
      <c r="C603" s="3">
        <v>0.001619</v>
      </c>
      <c r="D603" s="3">
        <v>0.268415</v>
      </c>
      <c r="E603" s="3">
        <v>0.0188</v>
      </c>
      <c r="F603" s="3">
        <v>0.009025</v>
      </c>
      <c r="G603" s="3">
        <v>0.080197</v>
      </c>
      <c r="H603" s="3">
        <v>0.005661</v>
      </c>
      <c r="I603" s="3">
        <v>0.074275</v>
      </c>
      <c r="J603" s="3">
        <v>0.004681</v>
      </c>
      <c r="K603" s="3">
        <v>0.002405</v>
      </c>
      <c r="L603">
        <f t="shared" si="39"/>
        <v>0.1213</v>
      </c>
      <c r="M603">
        <f t="shared" si="36"/>
        <v>0.0437</v>
      </c>
      <c r="N603">
        <f t="shared" si="37"/>
        <v>0.0932</v>
      </c>
      <c r="O603">
        <f t="shared" si="38"/>
        <v>0.004699999999999999</v>
      </c>
      <c r="Q603">
        <v>12.13</v>
      </c>
      <c r="R603">
        <v>4.37</v>
      </c>
      <c r="S603">
        <v>9.32</v>
      </c>
      <c r="T603">
        <v>0.47</v>
      </c>
    </row>
    <row r="604" spans="1:20" ht="15.75">
      <c r="A604" s="2">
        <v>7602</v>
      </c>
      <c r="B604" s="3">
        <v>-0.0058</v>
      </c>
      <c r="C604" s="3">
        <v>0.005602</v>
      </c>
      <c r="D604" s="3">
        <v>0.138968</v>
      </c>
      <c r="E604" s="3">
        <v>0.0061</v>
      </c>
      <c r="F604" s="3">
        <v>0.006152</v>
      </c>
      <c r="G604" s="3">
        <v>0.080186</v>
      </c>
      <c r="H604" s="3">
        <v>0.008361</v>
      </c>
      <c r="I604" s="3">
        <v>0.073572</v>
      </c>
      <c r="J604" s="3">
        <v>0.003373</v>
      </c>
      <c r="K604" s="3">
        <v>0.0024</v>
      </c>
      <c r="L604">
        <f t="shared" si="39"/>
        <v>0.0038</v>
      </c>
      <c r="M604">
        <f t="shared" si="36"/>
        <v>0.06849999999999999</v>
      </c>
      <c r="N604">
        <f t="shared" si="37"/>
        <v>0.0599</v>
      </c>
      <c r="O604">
        <f t="shared" si="38"/>
        <v>0.0034000000000000002</v>
      </c>
      <c r="Q604">
        <v>0.38</v>
      </c>
      <c r="R604">
        <v>6.85</v>
      </c>
      <c r="S604">
        <v>5.99</v>
      </c>
      <c r="T604">
        <v>0.34</v>
      </c>
    </row>
    <row r="605" spans="1:20" ht="15.75">
      <c r="A605" s="2">
        <v>7603</v>
      </c>
      <c r="B605" s="3">
        <v>0.032584</v>
      </c>
      <c r="C605" s="3">
        <v>0.001895</v>
      </c>
      <c r="D605" s="3">
        <v>-0.001473</v>
      </c>
      <c r="E605" s="3">
        <v>0.0167</v>
      </c>
      <c r="F605" s="3">
        <v>0.016559</v>
      </c>
      <c r="G605" s="3">
        <v>0.079164</v>
      </c>
      <c r="H605" s="3">
        <v>0.007536</v>
      </c>
      <c r="I605" s="3">
        <v>0.07333</v>
      </c>
      <c r="J605" s="3">
        <v>0.004017</v>
      </c>
      <c r="K605" s="3">
        <v>0.002394</v>
      </c>
      <c r="L605">
        <f t="shared" si="39"/>
        <v>0.022799999999999997</v>
      </c>
      <c r="M605">
        <f t="shared" si="36"/>
        <v>-0.0105</v>
      </c>
      <c r="N605">
        <f t="shared" si="37"/>
        <v>-0.0040999999999999995</v>
      </c>
      <c r="O605">
        <f t="shared" si="38"/>
        <v>0.004</v>
      </c>
      <c r="Q605">
        <v>2.28</v>
      </c>
      <c r="R605">
        <v>-1.05</v>
      </c>
      <c r="S605">
        <v>-0.41</v>
      </c>
      <c r="T605">
        <v>0.4</v>
      </c>
    </row>
    <row r="606" spans="1:20" ht="15.75">
      <c r="A606" s="2">
        <v>7604</v>
      </c>
      <c r="B606" s="3">
        <v>-0.009896</v>
      </c>
      <c r="C606" s="3">
        <v>0.0011</v>
      </c>
      <c r="D606" s="3">
        <v>-0.035856</v>
      </c>
      <c r="E606" s="3">
        <v>-0.0015</v>
      </c>
      <c r="F606" s="3">
        <v>0.001845</v>
      </c>
      <c r="G606" s="3">
        <v>0.079665</v>
      </c>
      <c r="H606" s="3">
        <v>0.011611</v>
      </c>
      <c r="I606" s="3">
        <v>0.071907</v>
      </c>
      <c r="J606" s="3">
        <v>0.004194</v>
      </c>
      <c r="K606" s="3">
        <v>0.004179</v>
      </c>
      <c r="L606">
        <f t="shared" si="39"/>
        <v>-0.0147</v>
      </c>
      <c r="M606">
        <f t="shared" si="36"/>
        <v>-0.0017000000000000001</v>
      </c>
      <c r="N606">
        <f t="shared" si="37"/>
        <v>-0.0026</v>
      </c>
      <c r="O606">
        <f t="shared" si="38"/>
        <v>0.0042</v>
      </c>
      <c r="Q606">
        <v>-1.47</v>
      </c>
      <c r="R606">
        <v>-0.17</v>
      </c>
      <c r="S606">
        <v>-0.26</v>
      </c>
      <c r="T606">
        <v>0.42</v>
      </c>
    </row>
    <row r="607" spans="1:20" ht="15.75">
      <c r="A607" s="2">
        <v>7605</v>
      </c>
      <c r="B607" s="3">
        <v>-0.00731</v>
      </c>
      <c r="C607" s="3">
        <v>0.007054</v>
      </c>
      <c r="D607" s="3">
        <v>-0.03611</v>
      </c>
      <c r="E607" s="3">
        <v>-0.0103</v>
      </c>
      <c r="F607" s="3">
        <v>-0.01583</v>
      </c>
      <c r="G607" s="3">
        <v>0.082124</v>
      </c>
      <c r="H607" s="3">
        <v>-0.01452</v>
      </c>
      <c r="I607" s="3">
        <v>0.077083</v>
      </c>
      <c r="J607" s="3">
        <v>0.003744</v>
      </c>
      <c r="K607" s="3">
        <v>0.005945</v>
      </c>
      <c r="L607">
        <f t="shared" si="39"/>
        <v>-0.0131</v>
      </c>
      <c r="M607">
        <f t="shared" si="36"/>
        <v>-0.0116</v>
      </c>
      <c r="N607">
        <f t="shared" si="37"/>
        <v>-0.0144</v>
      </c>
      <c r="O607">
        <f t="shared" si="38"/>
        <v>0.0037</v>
      </c>
      <c r="Q607">
        <v>-1.31</v>
      </c>
      <c r="R607">
        <v>-1.16</v>
      </c>
      <c r="S607">
        <v>-1.44</v>
      </c>
      <c r="T607">
        <v>0.37</v>
      </c>
    </row>
    <row r="608" spans="1:20" ht="15.75">
      <c r="A608" s="2">
        <v>7606</v>
      </c>
      <c r="B608" s="3">
        <v>0.042723</v>
      </c>
      <c r="C608" s="3">
        <v>0.001797</v>
      </c>
      <c r="D608" s="3">
        <v>0.045932</v>
      </c>
      <c r="E608" s="3">
        <v>0.015</v>
      </c>
      <c r="F608" s="3">
        <v>0.020765</v>
      </c>
      <c r="G608" s="3">
        <v>0.080676</v>
      </c>
      <c r="H608" s="3">
        <v>0.015853</v>
      </c>
      <c r="I608" s="3">
        <v>0.074732</v>
      </c>
      <c r="J608" s="3">
        <v>0.004348</v>
      </c>
      <c r="K608" s="3">
        <v>0.005319</v>
      </c>
      <c r="L608">
        <f t="shared" si="39"/>
        <v>0.0401</v>
      </c>
      <c r="M608">
        <f t="shared" si="36"/>
        <v>-0.0169</v>
      </c>
      <c r="N608">
        <f t="shared" si="37"/>
        <v>0.0121</v>
      </c>
      <c r="O608">
        <f t="shared" si="38"/>
        <v>0.0043</v>
      </c>
      <c r="Q608">
        <v>4.01</v>
      </c>
      <c r="R608">
        <v>-1.69</v>
      </c>
      <c r="S608">
        <v>1.21</v>
      </c>
      <c r="T608">
        <v>0.43</v>
      </c>
    </row>
    <row r="609" spans="1:20" ht="15.75">
      <c r="A609" s="2">
        <v>7607</v>
      </c>
      <c r="B609" s="3">
        <v>-0.006837</v>
      </c>
      <c r="C609" s="3">
        <v>0.001218</v>
      </c>
      <c r="D609" s="3">
        <v>0.004507</v>
      </c>
      <c r="E609" s="3">
        <v>0.0149</v>
      </c>
      <c r="F609" s="3">
        <v>0.007785</v>
      </c>
      <c r="G609" s="3">
        <v>0.080538</v>
      </c>
      <c r="H609" s="3">
        <v>0.011931</v>
      </c>
      <c r="I609" s="3">
        <v>0.073161</v>
      </c>
      <c r="J609" s="3">
        <v>0.004656</v>
      </c>
      <c r="K609" s="3">
        <v>0.005879</v>
      </c>
      <c r="L609">
        <f t="shared" si="39"/>
        <v>-0.0108</v>
      </c>
      <c r="M609">
        <f t="shared" si="36"/>
        <v>0.0016</v>
      </c>
      <c r="N609">
        <f t="shared" si="37"/>
        <v>0.019</v>
      </c>
      <c r="O609">
        <f t="shared" si="38"/>
        <v>0.004699999999999999</v>
      </c>
      <c r="Q609">
        <v>-1.08</v>
      </c>
      <c r="R609">
        <v>0.16</v>
      </c>
      <c r="S609">
        <v>1.9</v>
      </c>
      <c r="T609">
        <v>0.47</v>
      </c>
    </row>
    <row r="610" spans="1:20" ht="15.75">
      <c r="A610" s="2">
        <v>7608</v>
      </c>
      <c r="B610" s="3">
        <v>0.001411</v>
      </c>
      <c r="C610" s="3">
        <v>0.006535</v>
      </c>
      <c r="D610" s="3">
        <v>-0.029037</v>
      </c>
      <c r="E610" s="3">
        <v>0.0231</v>
      </c>
      <c r="F610" s="3">
        <v>0.021148</v>
      </c>
      <c r="G610" s="3">
        <v>0.078994</v>
      </c>
      <c r="H610" s="3">
        <v>0.018879</v>
      </c>
      <c r="I610" s="3">
        <v>0.069711</v>
      </c>
      <c r="J610" s="3">
        <v>0.004208</v>
      </c>
      <c r="K610" s="3">
        <v>0.004676</v>
      </c>
      <c r="L610">
        <f t="shared" si="39"/>
        <v>-0.005600000000000001</v>
      </c>
      <c r="M610">
        <f t="shared" si="36"/>
        <v>-0.0204</v>
      </c>
      <c r="N610">
        <f t="shared" si="37"/>
        <v>0.008</v>
      </c>
      <c r="O610">
        <f t="shared" si="38"/>
        <v>0.0042</v>
      </c>
      <c r="Q610">
        <v>-0.56</v>
      </c>
      <c r="R610">
        <v>-2.04</v>
      </c>
      <c r="S610">
        <v>0.8</v>
      </c>
      <c r="T610">
        <v>0.42</v>
      </c>
    </row>
    <row r="611" spans="1:20" ht="15.75">
      <c r="A611" s="2">
        <v>7609</v>
      </c>
      <c r="B611" s="3">
        <v>0.024653</v>
      </c>
      <c r="C611" s="3">
        <v>0.002011</v>
      </c>
      <c r="D611" s="3">
        <v>0.010446</v>
      </c>
      <c r="E611" s="3">
        <v>0.0167</v>
      </c>
      <c r="F611" s="3">
        <v>0.014502</v>
      </c>
      <c r="G611" s="3">
        <v>0.078106</v>
      </c>
      <c r="H611" s="3">
        <v>0.007554</v>
      </c>
      <c r="I611" s="3">
        <v>0.069195</v>
      </c>
      <c r="J611" s="3">
        <v>0.004368</v>
      </c>
      <c r="K611" s="3">
        <v>0.004072</v>
      </c>
      <c r="L611">
        <f t="shared" si="39"/>
        <v>0.020099999999999996</v>
      </c>
      <c r="M611">
        <f t="shared" si="36"/>
        <v>-0.0008</v>
      </c>
      <c r="N611">
        <f t="shared" si="37"/>
        <v>-0.001</v>
      </c>
      <c r="O611">
        <f t="shared" si="38"/>
        <v>0.0044</v>
      </c>
      <c r="Q611">
        <v>2.01</v>
      </c>
      <c r="R611">
        <v>-0.08</v>
      </c>
      <c r="S611">
        <v>-0.1</v>
      </c>
      <c r="T611">
        <v>0.44</v>
      </c>
    </row>
    <row r="612" spans="1:20" ht="15.75">
      <c r="A612" s="2">
        <v>7610</v>
      </c>
      <c r="B612" s="3">
        <v>-0.020553</v>
      </c>
      <c r="C612" s="3">
        <v>0.001682</v>
      </c>
      <c r="D612" s="3">
        <v>-0.020894</v>
      </c>
      <c r="E612" s="3">
        <v>0.007</v>
      </c>
      <c r="F612" s="3">
        <v>0.008386</v>
      </c>
      <c r="G612" s="3">
        <v>0.077854</v>
      </c>
      <c r="H612" s="3">
        <v>0.014726</v>
      </c>
      <c r="I612" s="3">
        <v>0.066651</v>
      </c>
      <c r="J612" s="3">
        <v>0.004084</v>
      </c>
      <c r="K612" s="3">
        <v>0.004056</v>
      </c>
      <c r="L612">
        <f t="shared" si="39"/>
        <v>-0.0245</v>
      </c>
      <c r="M612">
        <f t="shared" si="36"/>
        <v>0.0019</v>
      </c>
      <c r="N612">
        <f t="shared" si="37"/>
        <v>-0.0028000000000000004</v>
      </c>
      <c r="O612">
        <f t="shared" si="38"/>
        <v>0.0040999999999999995</v>
      </c>
      <c r="Q612">
        <v>-2.45</v>
      </c>
      <c r="R612">
        <v>0.19</v>
      </c>
      <c r="S612">
        <v>-0.28</v>
      </c>
      <c r="T612">
        <v>0.41</v>
      </c>
    </row>
    <row r="613" spans="1:20" ht="15.75">
      <c r="A613" s="2">
        <v>7611</v>
      </c>
      <c r="B613" s="3">
        <v>-0.000914</v>
      </c>
      <c r="C613" s="3">
        <v>0.006861</v>
      </c>
      <c r="D613" s="3">
        <v>0.040356</v>
      </c>
      <c r="E613" s="3">
        <v>0.0319</v>
      </c>
      <c r="F613" s="3">
        <v>0.033857</v>
      </c>
      <c r="G613" s="3">
        <v>0.074861</v>
      </c>
      <c r="H613" s="3">
        <v>0.032122</v>
      </c>
      <c r="I613" s="3">
        <v>0.059358</v>
      </c>
      <c r="J613" s="3">
        <v>0.003963</v>
      </c>
      <c r="K613" s="3">
        <v>0.002885</v>
      </c>
      <c r="L613">
        <f t="shared" si="39"/>
        <v>0.0016</v>
      </c>
      <c r="M613">
        <f t="shared" si="36"/>
        <v>0.0239</v>
      </c>
      <c r="N613">
        <f t="shared" si="37"/>
        <v>0.0141</v>
      </c>
      <c r="O613">
        <f t="shared" si="38"/>
        <v>0.004</v>
      </c>
      <c r="Q613">
        <v>0.16</v>
      </c>
      <c r="R613">
        <v>2.39</v>
      </c>
      <c r="S613">
        <v>1.41</v>
      </c>
      <c r="T613">
        <v>0.4</v>
      </c>
    </row>
    <row r="614" spans="1:20" ht="15.75">
      <c r="A614" s="2">
        <v>7612</v>
      </c>
      <c r="B614" s="3">
        <v>0.053967</v>
      </c>
      <c r="C614" s="3">
        <v>0.001469</v>
      </c>
      <c r="D614" s="3">
        <v>0.118038</v>
      </c>
      <c r="E614" s="3">
        <v>0.0347</v>
      </c>
      <c r="F614" s="3">
        <v>0.032723</v>
      </c>
      <c r="G614" s="3">
        <v>0.072087</v>
      </c>
      <c r="H614" s="3">
        <v>0.002617</v>
      </c>
      <c r="I614" s="3">
        <v>0.060036</v>
      </c>
      <c r="J614" s="3">
        <v>0.004043</v>
      </c>
      <c r="K614" s="3">
        <v>0.0028770000000000002</v>
      </c>
      <c r="L614">
        <f t="shared" si="39"/>
        <v>0.0576</v>
      </c>
      <c r="M614">
        <f t="shared" si="36"/>
        <v>0.0302</v>
      </c>
      <c r="N614">
        <f t="shared" si="37"/>
        <v>0.0231</v>
      </c>
      <c r="O614">
        <f t="shared" si="38"/>
        <v>0.004</v>
      </c>
      <c r="Q614">
        <v>5.76</v>
      </c>
      <c r="R614">
        <v>3.02</v>
      </c>
      <c r="S614">
        <v>2.31</v>
      </c>
      <c r="T614">
        <v>0.4</v>
      </c>
    </row>
    <row r="615" spans="1:20" ht="15.75">
      <c r="A615" s="2">
        <v>7701</v>
      </c>
      <c r="B615" s="3">
        <v>-0.048939</v>
      </c>
      <c r="C615" s="3">
        <v>0.001591</v>
      </c>
      <c r="D615" s="3">
        <v>0.04496</v>
      </c>
      <c r="E615" s="3">
        <v>-0.0303</v>
      </c>
      <c r="F615" s="3">
        <v>-0.03878</v>
      </c>
      <c r="G615" s="3">
        <v>0.076362</v>
      </c>
      <c r="H615" s="3">
        <v>-0.01898</v>
      </c>
      <c r="I615" s="3">
        <v>0.067256</v>
      </c>
      <c r="J615" s="3">
        <v>0.003594</v>
      </c>
      <c r="K615" s="3">
        <v>0.005737</v>
      </c>
      <c r="L615">
        <f t="shared" si="39"/>
        <v>-0.039900000000000005</v>
      </c>
      <c r="M615">
        <f t="shared" si="36"/>
        <v>0.047400000000000005</v>
      </c>
      <c r="N615">
        <f t="shared" si="37"/>
        <v>0.043899999999999995</v>
      </c>
      <c r="O615">
        <f t="shared" si="38"/>
        <v>0.0036</v>
      </c>
      <c r="Q615">
        <v>-3.99</v>
      </c>
      <c r="R615">
        <v>4.74</v>
      </c>
      <c r="S615">
        <v>4.39</v>
      </c>
      <c r="T615">
        <v>0.36</v>
      </c>
    </row>
    <row r="616" spans="1:20" ht="15.75">
      <c r="A616" s="2">
        <v>7702</v>
      </c>
      <c r="B616" s="3">
        <v>-0.015113</v>
      </c>
      <c r="C616" s="3">
        <v>0.006547</v>
      </c>
      <c r="D616" s="3">
        <v>-0.003902</v>
      </c>
      <c r="E616" s="3">
        <v>-0.002</v>
      </c>
      <c r="F616" s="3">
        <v>-0.00492</v>
      </c>
      <c r="G616" s="3">
        <v>0.077509</v>
      </c>
      <c r="H616" s="3">
        <v>0.004819</v>
      </c>
      <c r="I616" s="3">
        <v>0.067314</v>
      </c>
      <c r="J616" s="3">
        <v>0.003514</v>
      </c>
      <c r="K616" s="3">
        <v>0.010268</v>
      </c>
      <c r="L616">
        <f t="shared" si="39"/>
        <v>-0.019299999999999998</v>
      </c>
      <c r="M616">
        <f t="shared" si="36"/>
        <v>0.0115</v>
      </c>
      <c r="N616">
        <f t="shared" si="37"/>
        <v>0.0044</v>
      </c>
      <c r="O616">
        <f t="shared" si="38"/>
        <v>0.0034999999999999996</v>
      </c>
      <c r="Q616">
        <v>-1.93</v>
      </c>
      <c r="R616">
        <v>1.15</v>
      </c>
      <c r="S616">
        <v>0.44</v>
      </c>
      <c r="T616">
        <v>0.35</v>
      </c>
    </row>
    <row r="617" spans="1:20" ht="15.75">
      <c r="A617" s="2">
        <v>7703</v>
      </c>
      <c r="B617" s="3">
        <v>-0.011881</v>
      </c>
      <c r="C617" s="3">
        <v>0.002144</v>
      </c>
      <c r="D617" s="3">
        <v>0.013055</v>
      </c>
      <c r="E617" s="3">
        <v>0.0094</v>
      </c>
      <c r="F617" s="3">
        <v>0.009109</v>
      </c>
      <c r="G617" s="3">
        <v>0.077239</v>
      </c>
      <c r="H617" s="3">
        <v>0.00553</v>
      </c>
      <c r="I617" s="3">
        <v>0.06734</v>
      </c>
      <c r="J617" s="3">
        <v>0.003764</v>
      </c>
      <c r="K617" s="3">
        <v>0.006211</v>
      </c>
      <c r="L617">
        <f t="shared" si="39"/>
        <v>-0.013000000000000001</v>
      </c>
      <c r="M617">
        <f t="shared" si="36"/>
        <v>0.011000000000000001</v>
      </c>
      <c r="N617">
        <f t="shared" si="37"/>
        <v>0.0102</v>
      </c>
      <c r="O617">
        <f t="shared" si="38"/>
        <v>0.0038</v>
      </c>
      <c r="Q617">
        <v>-1.3</v>
      </c>
      <c r="R617">
        <v>1.1</v>
      </c>
      <c r="S617">
        <v>1.02</v>
      </c>
      <c r="T617">
        <v>0.38</v>
      </c>
    </row>
    <row r="618" spans="1:20" ht="15.75">
      <c r="A618" s="2">
        <v>7704</v>
      </c>
      <c r="B618" s="3">
        <v>0.001372</v>
      </c>
      <c r="C618" s="3">
        <v>0.001168</v>
      </c>
      <c r="D618" s="3">
        <v>0.022833</v>
      </c>
      <c r="E618" s="3">
        <v>0.01</v>
      </c>
      <c r="F618" s="3">
        <v>0.007076</v>
      </c>
      <c r="G618" s="3">
        <v>0.077135</v>
      </c>
      <c r="H618" s="3">
        <v>0.005144</v>
      </c>
      <c r="I618" s="3">
        <v>0.067371</v>
      </c>
      <c r="J618" s="3">
        <v>0.003755</v>
      </c>
      <c r="K618" s="3">
        <v>0.007856</v>
      </c>
      <c r="L618">
        <f t="shared" si="39"/>
        <v>0.0012</v>
      </c>
      <c r="M618">
        <f t="shared" si="36"/>
        <v>0.0004</v>
      </c>
      <c r="N618">
        <f t="shared" si="37"/>
        <v>0.0326</v>
      </c>
      <c r="O618">
        <f t="shared" si="38"/>
        <v>0.0038</v>
      </c>
      <c r="Q618">
        <v>0.12</v>
      </c>
      <c r="R618">
        <v>0.04</v>
      </c>
      <c r="S618">
        <v>3.26</v>
      </c>
      <c r="T618">
        <v>0.38</v>
      </c>
    </row>
    <row r="619" spans="1:20" ht="15.75">
      <c r="A619" s="2">
        <v>7705</v>
      </c>
      <c r="B619" s="3">
        <v>-0.014974</v>
      </c>
      <c r="C619" s="3">
        <v>0.008594</v>
      </c>
      <c r="D619" s="3">
        <v>-0.002788</v>
      </c>
      <c r="E619" s="3">
        <v>0.0106</v>
      </c>
      <c r="F619" s="3">
        <v>0.012508</v>
      </c>
      <c r="G619" s="3">
        <v>0.07652</v>
      </c>
      <c r="H619" s="3">
        <v>0.005647</v>
      </c>
      <c r="I619" s="3">
        <v>0.067418</v>
      </c>
      <c r="J619" s="3">
        <v>0.003714</v>
      </c>
      <c r="K619" s="3">
        <v>0.005568</v>
      </c>
      <c r="L619">
        <f t="shared" si="39"/>
        <v>-0.014499999999999999</v>
      </c>
      <c r="M619">
        <f t="shared" si="36"/>
        <v>0.011200000000000002</v>
      </c>
      <c r="N619">
        <f t="shared" si="37"/>
        <v>0.009899999999999999</v>
      </c>
      <c r="O619">
        <f t="shared" si="38"/>
        <v>0.0037</v>
      </c>
      <c r="Q619">
        <v>-1.45</v>
      </c>
      <c r="R619">
        <v>1.12</v>
      </c>
      <c r="S619">
        <v>0.99</v>
      </c>
      <c r="T619">
        <v>0.37</v>
      </c>
    </row>
    <row r="620" spans="1:20" ht="15.75">
      <c r="A620" s="2">
        <v>7706</v>
      </c>
      <c r="B620" s="3">
        <v>0.047482</v>
      </c>
      <c r="C620" s="3">
        <v>0.002122</v>
      </c>
      <c r="D620" s="3">
        <v>0.077223</v>
      </c>
      <c r="E620" s="3">
        <v>0.0175</v>
      </c>
      <c r="F620" s="3">
        <v>0.016426</v>
      </c>
      <c r="G620" s="3">
        <v>0.075436</v>
      </c>
      <c r="H620" s="3">
        <v>0.010247</v>
      </c>
      <c r="I620" s="3">
        <v>0.066185</v>
      </c>
      <c r="J620" s="3">
        <v>0.003986</v>
      </c>
      <c r="K620" s="3">
        <v>0.006645</v>
      </c>
      <c r="L620">
        <f t="shared" si="39"/>
        <v>0.047400000000000005</v>
      </c>
      <c r="M620">
        <f t="shared" si="36"/>
        <v>0.020099999999999996</v>
      </c>
      <c r="N620">
        <f t="shared" si="37"/>
        <v>-0.008</v>
      </c>
      <c r="O620">
        <f t="shared" si="38"/>
        <v>0.004</v>
      </c>
      <c r="Q620">
        <v>4.74</v>
      </c>
      <c r="R620">
        <v>2.01</v>
      </c>
      <c r="S620">
        <v>-0.8</v>
      </c>
      <c r="T620">
        <v>0.4</v>
      </c>
    </row>
    <row r="621" spans="1:20" ht="15.75">
      <c r="A621" s="2">
        <v>7707</v>
      </c>
      <c r="B621" s="3">
        <v>-0.015107</v>
      </c>
      <c r="C621" s="3">
        <v>0.001115</v>
      </c>
      <c r="D621" s="3">
        <v>0.002985</v>
      </c>
      <c r="E621" s="3">
        <v>-0.0005</v>
      </c>
      <c r="F621" s="3">
        <v>-0.00701</v>
      </c>
      <c r="G621" s="3">
        <v>0.076845</v>
      </c>
      <c r="H621" s="3">
        <v>0.000106</v>
      </c>
      <c r="I621" s="3">
        <v>0.067529</v>
      </c>
      <c r="J621" s="3">
        <v>0.00417</v>
      </c>
      <c r="K621" s="3">
        <v>0.0044</v>
      </c>
      <c r="L621">
        <f t="shared" si="39"/>
        <v>-0.017</v>
      </c>
      <c r="M621">
        <f t="shared" si="36"/>
        <v>0.021400000000000002</v>
      </c>
      <c r="N621">
        <f t="shared" si="37"/>
        <v>-0.0052</v>
      </c>
      <c r="O621">
        <f t="shared" si="38"/>
        <v>0.0042</v>
      </c>
      <c r="Q621">
        <v>-1.7</v>
      </c>
      <c r="R621">
        <v>2.14</v>
      </c>
      <c r="S621">
        <v>-0.52</v>
      </c>
      <c r="T621">
        <v>0.42</v>
      </c>
    </row>
    <row r="622" spans="1:20" ht="15.75">
      <c r="A622" s="2">
        <v>7708</v>
      </c>
      <c r="B622" s="3">
        <v>-0.01326</v>
      </c>
      <c r="C622" s="3">
        <v>0.007782</v>
      </c>
      <c r="D622" s="3">
        <v>-0.010732</v>
      </c>
      <c r="E622" s="3">
        <v>0.0136</v>
      </c>
      <c r="F622" s="3">
        <v>0.019806</v>
      </c>
      <c r="G622" s="3">
        <v>0.075429</v>
      </c>
      <c r="H622" s="3">
        <v>0.000755</v>
      </c>
      <c r="I622" s="3">
        <v>0.068918</v>
      </c>
      <c r="J622" s="3">
        <v>0.004415</v>
      </c>
      <c r="K622" s="3">
        <v>0.003834</v>
      </c>
      <c r="L622">
        <f t="shared" si="39"/>
        <v>-0.0178</v>
      </c>
      <c r="M622">
        <f t="shared" si="36"/>
        <v>0.014499999999999999</v>
      </c>
      <c r="N622">
        <f t="shared" si="37"/>
        <v>-0.027200000000000002</v>
      </c>
      <c r="O622">
        <f t="shared" si="38"/>
        <v>0.0044</v>
      </c>
      <c r="Q622">
        <v>-1.78</v>
      </c>
      <c r="R622">
        <v>1.45</v>
      </c>
      <c r="S622">
        <v>-2.72</v>
      </c>
      <c r="T622">
        <v>0.44</v>
      </c>
    </row>
    <row r="623" spans="1:20" ht="15.75">
      <c r="A623" s="2">
        <v>7709</v>
      </c>
      <c r="B623" s="3">
        <v>1.6E-05</v>
      </c>
      <c r="C623" s="3">
        <v>0.002496</v>
      </c>
      <c r="D623" s="3">
        <v>0.009231</v>
      </c>
      <c r="E623" s="3">
        <v>-0.0022</v>
      </c>
      <c r="F623" s="3">
        <v>-0.00285</v>
      </c>
      <c r="G623" s="3">
        <v>0.076375</v>
      </c>
      <c r="H623" s="3">
        <v>0.001472</v>
      </c>
      <c r="I623" s="3">
        <v>0.070019</v>
      </c>
      <c r="J623" s="3">
        <v>0.004333</v>
      </c>
      <c r="K623" s="3">
        <v>0.003819</v>
      </c>
      <c r="L623">
        <f t="shared" si="39"/>
        <v>-0.0027</v>
      </c>
      <c r="M623">
        <f t="shared" si="36"/>
        <v>0.012</v>
      </c>
      <c r="N623">
        <f t="shared" si="37"/>
        <v>-0.0055000000000000005</v>
      </c>
      <c r="O623">
        <f t="shared" si="38"/>
        <v>0.0043</v>
      </c>
      <c r="Q623">
        <v>-0.27</v>
      </c>
      <c r="R623">
        <v>1.2</v>
      </c>
      <c r="S623">
        <v>-0.55</v>
      </c>
      <c r="T623">
        <v>0.43</v>
      </c>
    </row>
    <row r="624" spans="1:20" ht="15.75">
      <c r="A624" s="2">
        <v>7710</v>
      </c>
      <c r="B624" s="3">
        <v>-0.041537</v>
      </c>
      <c r="C624" s="3">
        <v>0.001869</v>
      </c>
      <c r="D624" s="3">
        <v>-0.033035</v>
      </c>
      <c r="E624" s="3">
        <v>-0.0038</v>
      </c>
      <c r="F624" s="3">
        <v>-0.00931</v>
      </c>
      <c r="G624" s="3">
        <v>0.078065</v>
      </c>
      <c r="H624" s="3">
        <v>-0.00597</v>
      </c>
      <c r="I624" s="3">
        <v>0.073273</v>
      </c>
      <c r="J624" s="3">
        <v>0.004927</v>
      </c>
      <c r="K624" s="3">
        <v>0.002717</v>
      </c>
      <c r="L624">
        <f t="shared" si="39"/>
        <v>-0.044199999999999996</v>
      </c>
      <c r="M624">
        <f t="shared" si="36"/>
        <v>0.0131</v>
      </c>
      <c r="N624">
        <f t="shared" si="37"/>
        <v>0.0175</v>
      </c>
      <c r="O624">
        <f t="shared" si="38"/>
        <v>0.0049</v>
      </c>
      <c r="Q624">
        <v>-4.42</v>
      </c>
      <c r="R624">
        <v>1.31</v>
      </c>
      <c r="S624">
        <v>1.75</v>
      </c>
      <c r="T624">
        <v>0.49</v>
      </c>
    </row>
    <row r="625" spans="1:20" ht="15.75">
      <c r="A625" s="2">
        <v>7711</v>
      </c>
      <c r="B625" s="3">
        <v>0.036994</v>
      </c>
      <c r="C625" s="3">
        <v>0.010028</v>
      </c>
      <c r="D625" s="3">
        <v>0.108614</v>
      </c>
      <c r="E625" s="3">
        <v>0.0061</v>
      </c>
      <c r="F625" s="3">
        <v>0.009332</v>
      </c>
      <c r="G625" s="3">
        <v>0.077733</v>
      </c>
      <c r="H625" s="3">
        <v>0.007867</v>
      </c>
      <c r="I625" s="3">
        <v>0.072732</v>
      </c>
      <c r="J625" s="3">
        <v>0.005001</v>
      </c>
      <c r="K625" s="3">
        <v>0.004878</v>
      </c>
      <c r="L625">
        <f t="shared" si="39"/>
        <v>0.0404</v>
      </c>
      <c r="M625">
        <f t="shared" si="36"/>
        <v>0.0369</v>
      </c>
      <c r="N625">
        <f t="shared" si="37"/>
        <v>0.0045000000000000005</v>
      </c>
      <c r="O625">
        <f t="shared" si="38"/>
        <v>0.005</v>
      </c>
      <c r="Q625">
        <v>4.04</v>
      </c>
      <c r="R625">
        <v>3.69</v>
      </c>
      <c r="S625">
        <v>0.45</v>
      </c>
      <c r="T625">
        <v>0.5</v>
      </c>
    </row>
    <row r="626" spans="1:20" ht="15.75">
      <c r="A626" s="2">
        <v>7712</v>
      </c>
      <c r="B626" s="3">
        <v>0.004798</v>
      </c>
      <c r="C626" s="3">
        <v>0.001951</v>
      </c>
      <c r="D626" s="3">
        <v>0.008081</v>
      </c>
      <c r="E626" s="3">
        <v>-0.0105</v>
      </c>
      <c r="F626" s="3">
        <v>-0.01678</v>
      </c>
      <c r="G626" s="3">
        <v>0.080293</v>
      </c>
      <c r="H626" s="3">
        <v>-0.00233</v>
      </c>
      <c r="I626" s="3">
        <v>0.075096</v>
      </c>
      <c r="J626" s="3">
        <v>0.004867</v>
      </c>
      <c r="K626" s="3">
        <v>0.003776</v>
      </c>
      <c r="L626">
        <f t="shared" si="39"/>
        <v>0.0033</v>
      </c>
      <c r="M626">
        <f t="shared" si="36"/>
        <v>0.012199999999999999</v>
      </c>
      <c r="N626">
        <f t="shared" si="37"/>
        <v>-0.0021</v>
      </c>
      <c r="O626">
        <f t="shared" si="38"/>
        <v>0.0049</v>
      </c>
      <c r="Q626">
        <v>0.33</v>
      </c>
      <c r="R626">
        <v>1.22</v>
      </c>
      <c r="S626">
        <v>-0.21</v>
      </c>
      <c r="T626">
        <v>0.49</v>
      </c>
    </row>
    <row r="627" spans="1:20" ht="15.75">
      <c r="A627" s="2">
        <v>7801</v>
      </c>
      <c r="B627" s="3">
        <v>-0.059642</v>
      </c>
      <c r="C627" s="3">
        <v>0.001872</v>
      </c>
      <c r="D627" s="3">
        <v>-0.018903</v>
      </c>
      <c r="E627" s="3">
        <v>-0.0089</v>
      </c>
      <c r="F627" s="3">
        <v>-0.00803</v>
      </c>
      <c r="G627" s="3">
        <v>0.081638</v>
      </c>
      <c r="H627" s="3">
        <v>0.001273</v>
      </c>
      <c r="I627" s="3">
        <v>0.077348</v>
      </c>
      <c r="J627" s="3">
        <v>0.004894</v>
      </c>
      <c r="K627" s="3">
        <v>0.005373</v>
      </c>
      <c r="L627">
        <f t="shared" si="39"/>
        <v>-0.0601</v>
      </c>
      <c r="M627">
        <f t="shared" si="36"/>
        <v>0.0217</v>
      </c>
      <c r="N627">
        <f t="shared" si="37"/>
        <v>0.0313</v>
      </c>
      <c r="O627">
        <f t="shared" si="38"/>
        <v>0.0049</v>
      </c>
      <c r="Q627">
        <v>-6.01</v>
      </c>
      <c r="R627">
        <v>2.17</v>
      </c>
      <c r="S627">
        <v>3.13</v>
      </c>
      <c r="T627">
        <v>0.49</v>
      </c>
    </row>
    <row r="628" spans="1:20" ht="15.75">
      <c r="A628" s="2">
        <v>7802</v>
      </c>
      <c r="B628" s="3">
        <v>-0.016146</v>
      </c>
      <c r="C628" s="3">
        <v>0.008616</v>
      </c>
      <c r="D628" s="3">
        <v>0.034722</v>
      </c>
      <c r="E628" s="3">
        <v>0.0051</v>
      </c>
      <c r="F628" s="3">
        <v>0.00041</v>
      </c>
      <c r="G628" s="3">
        <v>0.082213</v>
      </c>
      <c r="H628" s="3">
        <v>0.001679</v>
      </c>
      <c r="I628" s="3">
        <v>0.078408</v>
      </c>
      <c r="J628" s="3">
        <v>0.004598</v>
      </c>
      <c r="K628" s="3">
        <v>0.006948</v>
      </c>
      <c r="L628">
        <f t="shared" si="39"/>
        <v>-0.0139</v>
      </c>
      <c r="M628">
        <f t="shared" si="36"/>
        <v>0.035699999999999996</v>
      </c>
      <c r="N628">
        <f t="shared" si="37"/>
        <v>0.0084</v>
      </c>
      <c r="O628">
        <f t="shared" si="38"/>
        <v>0.0046</v>
      </c>
      <c r="Q628">
        <v>-1.39</v>
      </c>
      <c r="R628">
        <v>3.57</v>
      </c>
      <c r="S628">
        <v>0.84</v>
      </c>
      <c r="T628">
        <v>0.46</v>
      </c>
    </row>
    <row r="629" spans="1:20" ht="15.75">
      <c r="A629" s="2">
        <v>7803</v>
      </c>
      <c r="B629" s="3">
        <v>0.027608</v>
      </c>
      <c r="C629" s="3">
        <v>0.002677</v>
      </c>
      <c r="D629" s="3">
        <v>0.103216</v>
      </c>
      <c r="E629" s="3">
        <v>0.0042</v>
      </c>
      <c r="F629" s="3">
        <v>-0.00207</v>
      </c>
      <c r="G629" s="3">
        <v>0.083107</v>
      </c>
      <c r="H629" s="3">
        <v>0.003692</v>
      </c>
      <c r="I629" s="3">
        <v>0.079126</v>
      </c>
      <c r="J629" s="3">
        <v>0.005288</v>
      </c>
      <c r="K629" s="3">
        <v>0.0069</v>
      </c>
      <c r="L629">
        <f t="shared" si="39"/>
        <v>0.0287</v>
      </c>
      <c r="M629">
        <f t="shared" si="36"/>
        <v>0.0322</v>
      </c>
      <c r="N629">
        <f t="shared" si="37"/>
        <v>0.0151</v>
      </c>
      <c r="O629">
        <f t="shared" si="38"/>
        <v>0.0053</v>
      </c>
      <c r="Q629">
        <v>2.87</v>
      </c>
      <c r="R629">
        <v>3.22</v>
      </c>
      <c r="S629">
        <v>1.51</v>
      </c>
      <c r="T629">
        <v>0.53</v>
      </c>
    </row>
    <row r="630" spans="1:20" ht="15.75">
      <c r="A630" s="2">
        <v>7804</v>
      </c>
      <c r="B630" s="3">
        <v>0.087008</v>
      </c>
      <c r="C630" s="3">
        <v>0.001592</v>
      </c>
      <c r="D630" s="3">
        <v>0.078779</v>
      </c>
      <c r="E630" s="3">
        <v>-0.0023</v>
      </c>
      <c r="F630" s="3">
        <v>-0.00048</v>
      </c>
      <c r="G630" s="3">
        <v>0.083791</v>
      </c>
      <c r="H630" s="3">
        <v>0.002407</v>
      </c>
      <c r="I630" s="3">
        <v>0.080046</v>
      </c>
      <c r="J630" s="3">
        <v>0.005357</v>
      </c>
      <c r="K630" s="3">
        <v>0.008962</v>
      </c>
      <c r="L630">
        <f t="shared" si="39"/>
        <v>0.0774</v>
      </c>
      <c r="M630">
        <f t="shared" si="36"/>
        <v>0.0015</v>
      </c>
      <c r="N630">
        <f t="shared" si="37"/>
        <v>-0.031</v>
      </c>
      <c r="O630">
        <f t="shared" si="38"/>
        <v>0.0054</v>
      </c>
      <c r="Q630">
        <v>7.74</v>
      </c>
      <c r="R630">
        <v>0.15</v>
      </c>
      <c r="S630">
        <v>-3.1</v>
      </c>
      <c r="T630">
        <v>0.54</v>
      </c>
    </row>
    <row r="631" spans="1:20" ht="15.75">
      <c r="A631" s="2">
        <v>7805</v>
      </c>
      <c r="B631" s="3">
        <v>0.013632</v>
      </c>
      <c r="C631" s="3">
        <v>0.009398</v>
      </c>
      <c r="D631" s="3">
        <v>0.082011</v>
      </c>
      <c r="E631" s="3">
        <v>-0.0108</v>
      </c>
      <c r="F631" s="3">
        <v>-0.00583</v>
      </c>
      <c r="G631" s="3">
        <v>0.085156</v>
      </c>
      <c r="H631" s="3">
        <v>-0.0002</v>
      </c>
      <c r="I631" s="3">
        <v>0.081978</v>
      </c>
      <c r="J631" s="3">
        <v>0.005088</v>
      </c>
      <c r="K631" s="3">
        <v>0.009927</v>
      </c>
      <c r="L631">
        <f t="shared" si="39"/>
        <v>0.0181</v>
      </c>
      <c r="M631">
        <f t="shared" si="36"/>
        <v>0.0444</v>
      </c>
      <c r="N631">
        <f t="shared" si="37"/>
        <v>-0.0017000000000000001</v>
      </c>
      <c r="O631">
        <f t="shared" si="38"/>
        <v>0.0051</v>
      </c>
      <c r="Q631">
        <v>1.81</v>
      </c>
      <c r="R631">
        <v>4.44</v>
      </c>
      <c r="S631">
        <v>-0.17</v>
      </c>
      <c r="T631">
        <v>0.51</v>
      </c>
    </row>
    <row r="632" spans="1:20" ht="15.75">
      <c r="A632" s="2">
        <v>7806</v>
      </c>
      <c r="B632" s="3">
        <v>-0.015241</v>
      </c>
      <c r="C632" s="3">
        <v>0.002345</v>
      </c>
      <c r="D632" s="3">
        <v>-0.018917</v>
      </c>
      <c r="E632" s="3">
        <v>0.0023</v>
      </c>
      <c r="F632" s="3">
        <v>-0.00622</v>
      </c>
      <c r="G632" s="3">
        <v>0.086524</v>
      </c>
      <c r="H632" s="3">
        <v>-0.00208</v>
      </c>
      <c r="I632" s="3">
        <v>0.084336</v>
      </c>
      <c r="J632" s="3">
        <v>0.005369</v>
      </c>
      <c r="K632" s="3">
        <v>0.010347</v>
      </c>
      <c r="L632">
        <f t="shared" si="39"/>
        <v>-0.016200000000000003</v>
      </c>
      <c r="M632">
        <f t="shared" si="36"/>
        <v>0.015700000000000002</v>
      </c>
      <c r="N632">
        <f t="shared" si="37"/>
        <v>0.0095</v>
      </c>
      <c r="O632">
        <f t="shared" si="38"/>
        <v>0.0054</v>
      </c>
      <c r="Q632">
        <v>-1.62</v>
      </c>
      <c r="R632">
        <v>1.57</v>
      </c>
      <c r="S632">
        <v>0.95</v>
      </c>
      <c r="T632">
        <v>0.54</v>
      </c>
    </row>
    <row r="633" spans="1:20" ht="15.75">
      <c r="A633" s="2">
        <v>7807</v>
      </c>
      <c r="B633" s="3">
        <v>0.055951</v>
      </c>
      <c r="C633" s="3">
        <v>0.002041</v>
      </c>
      <c r="D633" s="3">
        <v>0.068398</v>
      </c>
      <c r="E633" s="3">
        <v>0.0101</v>
      </c>
      <c r="F633" s="3">
        <v>0.014279</v>
      </c>
      <c r="G633" s="3">
        <v>0.085796</v>
      </c>
      <c r="H633" s="3">
        <v>0.009848</v>
      </c>
      <c r="I633" s="3">
        <v>0.083564</v>
      </c>
      <c r="J633" s="3">
        <v>0.005591</v>
      </c>
      <c r="K633" s="3">
        <v>0.007168</v>
      </c>
      <c r="L633">
        <f t="shared" si="39"/>
        <v>0.051100000000000007</v>
      </c>
      <c r="M633">
        <f t="shared" si="36"/>
        <v>0.0017000000000000001</v>
      </c>
      <c r="N633">
        <f t="shared" si="37"/>
        <v>-0.0115</v>
      </c>
      <c r="O633">
        <f t="shared" si="38"/>
        <v>0.005600000000000001</v>
      </c>
      <c r="Q633">
        <v>5.11</v>
      </c>
      <c r="R633">
        <v>0.17</v>
      </c>
      <c r="S633">
        <v>-1.15</v>
      </c>
      <c r="T633">
        <v>0.56</v>
      </c>
    </row>
    <row r="634" spans="1:20" ht="15.75">
      <c r="A634" s="2">
        <v>7808</v>
      </c>
      <c r="B634" s="3">
        <v>0.033999</v>
      </c>
      <c r="C634" s="3">
        <v>0.008075</v>
      </c>
      <c r="D634" s="3">
        <v>0.093865</v>
      </c>
      <c r="E634" s="3">
        <v>0.0257</v>
      </c>
      <c r="F634" s="3">
        <v>0.021772</v>
      </c>
      <c r="G634" s="3">
        <v>0.084264</v>
      </c>
      <c r="H634" s="3">
        <v>0.007863</v>
      </c>
      <c r="I634" s="3">
        <v>0.083261</v>
      </c>
      <c r="J634" s="3">
        <v>0.00555</v>
      </c>
      <c r="K634" s="3">
        <v>0.005084</v>
      </c>
      <c r="L634">
        <f t="shared" si="39"/>
        <v>0.0369</v>
      </c>
      <c r="M634">
        <f t="shared" si="36"/>
        <v>0.0526</v>
      </c>
      <c r="N634">
        <f t="shared" si="37"/>
        <v>-0.004</v>
      </c>
      <c r="O634">
        <f t="shared" si="38"/>
        <v>0.0055000000000000005</v>
      </c>
      <c r="Q634">
        <v>3.69</v>
      </c>
      <c r="R634">
        <v>5.26</v>
      </c>
      <c r="S634">
        <v>-0.4</v>
      </c>
      <c r="T634">
        <v>0.55</v>
      </c>
    </row>
    <row r="635" spans="1:20" ht="15.75">
      <c r="A635" s="2">
        <v>7809</v>
      </c>
      <c r="B635" s="3">
        <v>-0.004821</v>
      </c>
      <c r="C635" s="3">
        <v>0.00244</v>
      </c>
      <c r="D635" s="3">
        <v>-0.003178</v>
      </c>
      <c r="E635" s="3">
        <v>-0.0048</v>
      </c>
      <c r="F635" s="3">
        <v>-0.01058</v>
      </c>
      <c r="G635" s="3">
        <v>0.086011</v>
      </c>
      <c r="H635" s="3">
        <v>0.005731</v>
      </c>
      <c r="I635" s="3">
        <v>0.083477</v>
      </c>
      <c r="J635" s="3">
        <v>0.006189</v>
      </c>
      <c r="K635" s="3">
        <v>0.007081</v>
      </c>
      <c r="L635">
        <f t="shared" si="39"/>
        <v>-0.0131</v>
      </c>
      <c r="M635">
        <f t="shared" si="36"/>
        <v>-0.004699999999999999</v>
      </c>
      <c r="N635">
        <f t="shared" si="37"/>
        <v>0.0176</v>
      </c>
      <c r="O635">
        <f t="shared" si="38"/>
        <v>0.0062</v>
      </c>
      <c r="Q635">
        <v>-1.31</v>
      </c>
      <c r="R635">
        <v>-0.47</v>
      </c>
      <c r="S635">
        <v>1.76</v>
      </c>
      <c r="T635">
        <v>0.62</v>
      </c>
    </row>
    <row r="636" spans="1:20" ht="15.75">
      <c r="A636" s="2">
        <v>7810</v>
      </c>
      <c r="B636" s="3">
        <v>-0.089058</v>
      </c>
      <c r="C636" s="3">
        <v>0.002516</v>
      </c>
      <c r="D636" s="3">
        <v>-0.242716</v>
      </c>
      <c r="E636" s="3">
        <v>-0.0205</v>
      </c>
      <c r="F636" s="3">
        <v>-0.01999</v>
      </c>
      <c r="G636" s="3">
        <v>0.088875</v>
      </c>
      <c r="H636" s="3">
        <v>-0.0112</v>
      </c>
      <c r="I636" s="3">
        <v>0.088741</v>
      </c>
      <c r="J636" s="3">
        <v>0.006806</v>
      </c>
      <c r="K636" s="3">
        <v>0.008036</v>
      </c>
      <c r="L636">
        <f t="shared" si="39"/>
        <v>-0.11779999999999999</v>
      </c>
      <c r="M636">
        <f t="shared" si="36"/>
        <v>-0.09910000000000001</v>
      </c>
      <c r="N636">
        <f t="shared" si="37"/>
        <v>0.013600000000000001</v>
      </c>
      <c r="O636">
        <f t="shared" si="38"/>
        <v>0.0068000000000000005</v>
      </c>
      <c r="Q636">
        <v>-11.78</v>
      </c>
      <c r="R636">
        <v>-9.91</v>
      </c>
      <c r="S636">
        <v>1.36</v>
      </c>
      <c r="T636">
        <v>0.68</v>
      </c>
    </row>
    <row r="637" spans="1:20" ht="15.75">
      <c r="A637" s="2">
        <v>7811</v>
      </c>
      <c r="B637" s="3">
        <v>0.02599</v>
      </c>
      <c r="C637" s="3">
        <v>0.009351</v>
      </c>
      <c r="D637" s="3">
        <v>0.07316</v>
      </c>
      <c r="E637" s="3">
        <v>0.0134</v>
      </c>
      <c r="F637" s="3">
        <v>0.018861</v>
      </c>
      <c r="G637" s="3">
        <v>0.087653</v>
      </c>
      <c r="H637" s="3">
        <v>0.009155</v>
      </c>
      <c r="I637" s="3">
        <v>0.088163</v>
      </c>
      <c r="J637" s="3">
        <v>0.006999</v>
      </c>
      <c r="K637" s="3">
        <v>0.005481</v>
      </c>
      <c r="L637">
        <f t="shared" si="39"/>
        <v>0.0268</v>
      </c>
      <c r="M637">
        <f t="shared" si="36"/>
        <v>0.0315</v>
      </c>
      <c r="N637">
        <f t="shared" si="37"/>
        <v>-0.023399999999999997</v>
      </c>
      <c r="O637">
        <f t="shared" si="38"/>
        <v>0.006999999999999999</v>
      </c>
      <c r="Q637">
        <v>2.68</v>
      </c>
      <c r="R637">
        <v>3.15</v>
      </c>
      <c r="S637">
        <v>-2.34</v>
      </c>
      <c r="T637">
        <v>0.7</v>
      </c>
    </row>
    <row r="638" spans="1:20" ht="15.75">
      <c r="A638" s="2">
        <v>7812</v>
      </c>
      <c r="B638" s="3">
        <v>0.017189</v>
      </c>
      <c r="C638" s="3">
        <v>0.002299</v>
      </c>
      <c r="D638" s="3">
        <v>0.016779</v>
      </c>
      <c r="E638" s="3">
        <v>-0.0133</v>
      </c>
      <c r="F638" s="3">
        <v>-0.01304</v>
      </c>
      <c r="G638" s="3">
        <v>0.089772</v>
      </c>
      <c r="H638" s="3">
        <v>0.006339</v>
      </c>
      <c r="I638" s="3">
        <v>0.088323</v>
      </c>
      <c r="J638" s="3">
        <v>0.007824</v>
      </c>
      <c r="K638" s="3">
        <v>0.005451</v>
      </c>
      <c r="L638">
        <f t="shared" si="39"/>
        <v>0.009899999999999999</v>
      </c>
      <c r="M638">
        <f t="shared" si="36"/>
        <v>0.0125</v>
      </c>
      <c r="N638">
        <f t="shared" si="37"/>
        <v>-0.022099999999999998</v>
      </c>
      <c r="O638">
        <f t="shared" si="38"/>
        <v>0.0078000000000000005</v>
      </c>
      <c r="Q638">
        <v>0.99</v>
      </c>
      <c r="R638">
        <v>1.25</v>
      </c>
      <c r="S638">
        <v>-2.21</v>
      </c>
      <c r="T638">
        <v>0.78</v>
      </c>
    </row>
    <row r="639" spans="1:20" ht="15.75">
      <c r="A639" s="2">
        <v>7901</v>
      </c>
      <c r="B639" s="3">
        <v>0.04214</v>
      </c>
      <c r="C639" s="3">
        <v>0.0024</v>
      </c>
      <c r="D639" s="3">
        <v>0.132136</v>
      </c>
      <c r="E639" s="3">
        <v>0.018396</v>
      </c>
      <c r="F639" s="3">
        <v>0.019113</v>
      </c>
      <c r="G639" s="3">
        <v>0.08858</v>
      </c>
      <c r="H639" s="3">
        <v>0.005471</v>
      </c>
      <c r="I639" s="3">
        <v>0.089517</v>
      </c>
      <c r="J639" s="3">
        <v>0.007716</v>
      </c>
      <c r="K639" s="3">
        <v>0.008871</v>
      </c>
      <c r="L639">
        <f t="shared" si="39"/>
        <v>0.0417</v>
      </c>
      <c r="M639">
        <f t="shared" si="36"/>
        <v>0.0362</v>
      </c>
      <c r="N639">
        <f t="shared" si="37"/>
        <v>0.0217</v>
      </c>
      <c r="O639">
        <f t="shared" si="38"/>
        <v>0.0077</v>
      </c>
      <c r="Q639">
        <v>4.17</v>
      </c>
      <c r="R639">
        <v>3.62</v>
      </c>
      <c r="S639">
        <v>2.17</v>
      </c>
      <c r="T639">
        <v>0.77</v>
      </c>
    </row>
    <row r="640" spans="1:20" ht="15.75">
      <c r="A640" s="2">
        <v>7902</v>
      </c>
      <c r="B640" s="3">
        <v>-0.02839</v>
      </c>
      <c r="C640" s="3">
        <v>0.00813</v>
      </c>
      <c r="D640" s="3">
        <v>-0.028227</v>
      </c>
      <c r="E640" s="3">
        <v>-0.012807</v>
      </c>
      <c r="F640" s="3">
        <v>-0.01347</v>
      </c>
      <c r="G640" s="3">
        <v>0.090768</v>
      </c>
      <c r="H640" s="3">
        <v>-0.00589</v>
      </c>
      <c r="I640" s="3">
        <v>0.09276</v>
      </c>
      <c r="J640" s="3">
        <v>0.007338</v>
      </c>
      <c r="K640" s="3">
        <v>0.011724</v>
      </c>
      <c r="L640">
        <f t="shared" si="39"/>
        <v>-0.034</v>
      </c>
      <c r="M640">
        <f t="shared" si="36"/>
        <v>0.0037</v>
      </c>
      <c r="N640">
        <f t="shared" si="37"/>
        <v>0.012</v>
      </c>
      <c r="O640">
        <f t="shared" si="38"/>
        <v>0.0073</v>
      </c>
      <c r="Q640">
        <v>-3.4</v>
      </c>
      <c r="R640">
        <v>0.37</v>
      </c>
      <c r="S640">
        <v>1.2</v>
      </c>
      <c r="T640">
        <v>0.73</v>
      </c>
    </row>
    <row r="641" spans="1:20" ht="15.75">
      <c r="A641" s="2">
        <v>7903</v>
      </c>
      <c r="B641" s="3">
        <v>0.05751</v>
      </c>
      <c r="C641" s="3">
        <v>0.00236</v>
      </c>
      <c r="D641" s="3">
        <v>0.111978</v>
      </c>
      <c r="E641" s="3">
        <v>0.01065</v>
      </c>
      <c r="F641" s="3">
        <v>0.012937</v>
      </c>
      <c r="G641" s="3">
        <v>0.090187</v>
      </c>
      <c r="H641" s="3">
        <v>0.011247</v>
      </c>
      <c r="I641" s="3">
        <v>0.091815</v>
      </c>
      <c r="J641" s="3">
        <v>0.008132</v>
      </c>
      <c r="K641" s="3">
        <v>0.009657</v>
      </c>
      <c r="L641">
        <f t="shared" si="39"/>
        <v>0.0575</v>
      </c>
      <c r="M641">
        <f t="shared" si="36"/>
        <v>0.0291</v>
      </c>
      <c r="N641">
        <f t="shared" si="37"/>
        <v>-0.0040999999999999995</v>
      </c>
      <c r="O641">
        <f t="shared" si="38"/>
        <v>0.008100000000000001</v>
      </c>
      <c r="Q641">
        <v>5.75</v>
      </c>
      <c r="R641">
        <v>2.91</v>
      </c>
      <c r="S641">
        <v>-0.41</v>
      </c>
      <c r="T641">
        <v>0.81</v>
      </c>
    </row>
    <row r="642" spans="1:20" ht="15.75">
      <c r="A642" s="2">
        <v>7904</v>
      </c>
      <c r="B642" s="3">
        <v>0.00361</v>
      </c>
      <c r="C642" s="3">
        <v>0.00195</v>
      </c>
      <c r="D642" s="3">
        <v>0.038684</v>
      </c>
      <c r="E642" s="3">
        <v>-0.005157</v>
      </c>
      <c r="F642" s="3">
        <v>-0.01122</v>
      </c>
      <c r="G642" s="3">
        <v>0.092204</v>
      </c>
      <c r="H642" s="3">
        <v>0.003303</v>
      </c>
      <c r="I642" s="3">
        <v>0.092933</v>
      </c>
      <c r="J642" s="3">
        <v>0.007958</v>
      </c>
      <c r="K642" s="3">
        <v>0.011478</v>
      </c>
      <c r="L642">
        <f t="shared" si="39"/>
        <v>0.0005</v>
      </c>
      <c r="M642">
        <f t="shared" si="36"/>
        <v>0.0212</v>
      </c>
      <c r="N642">
        <f t="shared" si="37"/>
        <v>0.011699999999999999</v>
      </c>
      <c r="O642">
        <f t="shared" si="38"/>
        <v>0.008</v>
      </c>
      <c r="Q642">
        <v>0.05</v>
      </c>
      <c r="R642">
        <v>2.12</v>
      </c>
      <c r="S642">
        <v>1.17</v>
      </c>
      <c r="T642">
        <v>0.8</v>
      </c>
    </row>
    <row r="643" spans="1:20" ht="15.75">
      <c r="A643" s="2">
        <v>7905</v>
      </c>
      <c r="B643" s="3">
        <v>-0.01682</v>
      </c>
      <c r="C643" s="3">
        <v>0.00952</v>
      </c>
      <c r="D643" s="3">
        <v>0.003467</v>
      </c>
      <c r="E643" s="3">
        <v>0.022819</v>
      </c>
      <c r="F643" s="3">
        <v>0.026117</v>
      </c>
      <c r="G643" s="3">
        <v>0.090253</v>
      </c>
      <c r="H643" s="3">
        <v>0.019306</v>
      </c>
      <c r="I643" s="3">
        <v>0.089923</v>
      </c>
      <c r="J643" s="3">
        <v>0.00816</v>
      </c>
      <c r="K643" s="3">
        <v>0.012293</v>
      </c>
      <c r="L643">
        <f t="shared" si="39"/>
        <v>-0.0217</v>
      </c>
      <c r="M643">
        <f t="shared" si="36"/>
        <v>0.0013</v>
      </c>
      <c r="N643">
        <f t="shared" si="37"/>
        <v>0.0108</v>
      </c>
      <c r="O643">
        <f t="shared" si="38"/>
        <v>0.008199999999999999</v>
      </c>
      <c r="Q643">
        <v>-2.17</v>
      </c>
      <c r="R643">
        <v>0.13</v>
      </c>
      <c r="S643">
        <v>1.08</v>
      </c>
      <c r="T643">
        <v>0.82</v>
      </c>
    </row>
    <row r="644" spans="1:20" ht="15.75">
      <c r="A644" s="2">
        <v>7906</v>
      </c>
      <c r="B644" s="3">
        <v>0.04099</v>
      </c>
      <c r="C644" s="3">
        <v>0.00233</v>
      </c>
      <c r="D644" s="3">
        <v>0.047216</v>
      </c>
      <c r="E644" s="3">
        <v>0.026883</v>
      </c>
      <c r="F644" s="3">
        <v>0.031121</v>
      </c>
      <c r="G644" s="3">
        <v>0.087717</v>
      </c>
      <c r="H644" s="3">
        <v>0.020484</v>
      </c>
      <c r="I644" s="3">
        <v>0.086355</v>
      </c>
      <c r="J644" s="3">
        <v>0.008104</v>
      </c>
      <c r="K644" s="3">
        <v>0.009341</v>
      </c>
      <c r="L644">
        <f t="shared" si="39"/>
        <v>0.0387</v>
      </c>
      <c r="M644">
        <f t="shared" si="36"/>
        <v>0.0105</v>
      </c>
      <c r="N644">
        <f t="shared" si="37"/>
        <v>0.0123</v>
      </c>
      <c r="O644">
        <f t="shared" si="38"/>
        <v>0.008100000000000001</v>
      </c>
      <c r="Q644">
        <v>3.87</v>
      </c>
      <c r="R644">
        <v>1.05</v>
      </c>
      <c r="S644">
        <v>1.23</v>
      </c>
      <c r="T644">
        <v>0.81</v>
      </c>
    </row>
    <row r="645" spans="1:20" ht="15.75">
      <c r="A645" s="2">
        <v>7907</v>
      </c>
      <c r="B645" s="3">
        <v>0.01095</v>
      </c>
      <c r="C645" s="3">
        <v>0.0022</v>
      </c>
      <c r="D645" s="3">
        <v>0.017109</v>
      </c>
      <c r="E645" s="3">
        <v>-0.003058</v>
      </c>
      <c r="F645" s="3">
        <v>-0.00851</v>
      </c>
      <c r="G645" s="3">
        <v>0.089465</v>
      </c>
      <c r="H645" s="3">
        <v>-0.00112</v>
      </c>
      <c r="I645" s="3">
        <v>0.088697</v>
      </c>
      <c r="J645" s="3">
        <v>0.007658</v>
      </c>
      <c r="K645" s="3">
        <v>0.012957</v>
      </c>
      <c r="L645">
        <f t="shared" si="39"/>
        <v>0.0072</v>
      </c>
      <c r="M645">
        <f t="shared" si="36"/>
        <v>0.0115</v>
      </c>
      <c r="N645">
        <f t="shared" si="37"/>
        <v>0.0174</v>
      </c>
      <c r="O645">
        <f t="shared" si="38"/>
        <v>0.0077</v>
      </c>
      <c r="Q645">
        <v>0.72</v>
      </c>
      <c r="R645">
        <v>1.15</v>
      </c>
      <c r="S645">
        <v>1.74</v>
      </c>
      <c r="T645">
        <v>0.77</v>
      </c>
    </row>
    <row r="646" spans="1:20" ht="15.75">
      <c r="A646" s="2">
        <v>7908</v>
      </c>
      <c r="B646" s="3">
        <v>0.06106</v>
      </c>
      <c r="C646" s="3">
        <v>0.00798</v>
      </c>
      <c r="D646" s="3">
        <v>0.075613</v>
      </c>
      <c r="E646" s="3">
        <v>0.000646</v>
      </c>
      <c r="F646" s="3">
        <v>-0.00353</v>
      </c>
      <c r="G646" s="3">
        <v>0.090657</v>
      </c>
      <c r="H646" s="3">
        <v>-0.00908</v>
      </c>
      <c r="I646" s="3">
        <v>0.093291</v>
      </c>
      <c r="J646" s="3">
        <v>0.007671</v>
      </c>
      <c r="K646" s="3">
        <v>0.01005</v>
      </c>
      <c r="L646">
        <f t="shared" si="39"/>
        <v>0.0571</v>
      </c>
      <c r="M646">
        <f t="shared" si="36"/>
        <v>0.0189</v>
      </c>
      <c r="N646">
        <f t="shared" si="37"/>
        <v>-0.0132</v>
      </c>
      <c r="O646">
        <f t="shared" si="38"/>
        <v>0.0077</v>
      </c>
      <c r="Q646">
        <v>5.71</v>
      </c>
      <c r="R646">
        <v>1.89</v>
      </c>
      <c r="S646">
        <v>-1.32</v>
      </c>
      <c r="T646">
        <v>0.77</v>
      </c>
    </row>
    <row r="647" spans="1:20" ht="15.75">
      <c r="A647" s="2">
        <v>7909</v>
      </c>
      <c r="B647" s="3">
        <v>0.00253</v>
      </c>
      <c r="C647" s="3">
        <v>0.00253</v>
      </c>
      <c r="D647" s="3">
        <v>-0.034358</v>
      </c>
      <c r="E647" s="3">
        <v>-0.017853</v>
      </c>
      <c r="F647" s="3">
        <v>-0.01218</v>
      </c>
      <c r="G647" s="3">
        <v>0.092695</v>
      </c>
      <c r="H647" s="3">
        <v>0.000556</v>
      </c>
      <c r="I647" s="3">
        <v>0.095076</v>
      </c>
      <c r="J647" s="3">
        <v>0.008291</v>
      </c>
      <c r="K647" s="3">
        <v>0.010403</v>
      </c>
      <c r="L647">
        <f t="shared" si="39"/>
        <v>-0.0069</v>
      </c>
      <c r="M647">
        <f t="shared" si="36"/>
        <v>-0.0043</v>
      </c>
      <c r="N647">
        <f t="shared" si="37"/>
        <v>-0.0089</v>
      </c>
      <c r="O647">
        <f t="shared" si="38"/>
        <v>0.0083</v>
      </c>
      <c r="Q647">
        <v>-0.69</v>
      </c>
      <c r="R647">
        <v>-0.43</v>
      </c>
      <c r="S647">
        <v>-0.89</v>
      </c>
      <c r="T647">
        <v>0.83</v>
      </c>
    </row>
    <row r="648" spans="1:20" ht="15.75">
      <c r="A648" s="2">
        <v>7910</v>
      </c>
      <c r="B648" s="3">
        <v>-0.06557</v>
      </c>
      <c r="C648" s="3">
        <v>0.00304</v>
      </c>
      <c r="D648" s="3">
        <v>-0.115445</v>
      </c>
      <c r="E648" s="3">
        <v>-0.088973</v>
      </c>
      <c r="F648" s="3">
        <v>-0.08406</v>
      </c>
      <c r="G648" s="3">
        <v>0.103444</v>
      </c>
      <c r="H648" s="3">
        <v>-0.04684</v>
      </c>
      <c r="I648" s="3">
        <v>0.111213</v>
      </c>
      <c r="J648" s="3">
        <v>0.008725</v>
      </c>
      <c r="K648" s="3">
        <v>0.008953</v>
      </c>
      <c r="L648">
        <f t="shared" si="39"/>
        <v>-0.08130000000000001</v>
      </c>
      <c r="M648">
        <f t="shared" si="36"/>
        <v>-0.0332</v>
      </c>
      <c r="N648">
        <f t="shared" si="37"/>
        <v>-0.0196</v>
      </c>
      <c r="O648">
        <f t="shared" si="38"/>
        <v>0.0087</v>
      </c>
      <c r="Q648">
        <v>-8.13</v>
      </c>
      <c r="R648">
        <v>-3.32</v>
      </c>
      <c r="S648">
        <v>-1.96</v>
      </c>
      <c r="T648">
        <v>0.87</v>
      </c>
    </row>
    <row r="649" spans="1:20" ht="15.75">
      <c r="A649" s="2">
        <v>7911</v>
      </c>
      <c r="B649" s="3">
        <v>0.05141</v>
      </c>
      <c r="C649" s="3">
        <v>0.00879</v>
      </c>
      <c r="D649" s="3">
        <v>0.08584</v>
      </c>
      <c r="E649" s="3">
        <v>0.022177</v>
      </c>
      <c r="F649" s="3">
        <v>0.031137</v>
      </c>
      <c r="G649" s="3">
        <v>0.10085</v>
      </c>
      <c r="H649" s="3">
        <v>0.036332</v>
      </c>
      <c r="I649" s="3">
        <v>0.103337</v>
      </c>
      <c r="J649" s="3">
        <v>0.00987</v>
      </c>
      <c r="K649" s="3">
        <v>0.009317</v>
      </c>
      <c r="L649">
        <f t="shared" si="39"/>
        <v>0.0536</v>
      </c>
      <c r="M649">
        <f t="shared" si="36"/>
        <v>0.0285</v>
      </c>
      <c r="N649">
        <f t="shared" si="37"/>
        <v>-0.0329</v>
      </c>
      <c r="O649">
        <f t="shared" si="38"/>
        <v>0.009899999999999999</v>
      </c>
      <c r="Q649">
        <v>5.36</v>
      </c>
      <c r="R649">
        <v>2.85</v>
      </c>
      <c r="S649">
        <v>-3.29</v>
      </c>
      <c r="T649">
        <v>0.99</v>
      </c>
    </row>
    <row r="650" spans="1:20" ht="15.75">
      <c r="A650" s="2">
        <v>7912</v>
      </c>
      <c r="B650" s="3">
        <v>0.01921</v>
      </c>
      <c r="C650" s="3">
        <v>0.00244</v>
      </c>
      <c r="D650" s="3">
        <v>0.058842</v>
      </c>
      <c r="E650" s="3">
        <v>-0.010818</v>
      </c>
      <c r="F650" s="3">
        <v>0.005709</v>
      </c>
      <c r="G650" s="3">
        <v>0.101151</v>
      </c>
      <c r="H650" s="3">
        <v>0.008702</v>
      </c>
      <c r="I650" s="3">
        <v>0.103308</v>
      </c>
      <c r="J650" s="3">
        <v>0.009512</v>
      </c>
      <c r="K650" s="3">
        <v>0.010549</v>
      </c>
      <c r="L650">
        <f t="shared" si="39"/>
        <v>0.018500000000000003</v>
      </c>
      <c r="M650">
        <f t="shared" si="36"/>
        <v>0.043</v>
      </c>
      <c r="N650">
        <f t="shared" si="37"/>
        <v>-0.02</v>
      </c>
      <c r="O650">
        <f t="shared" si="38"/>
        <v>0.0095</v>
      </c>
      <c r="Q650">
        <v>1.85</v>
      </c>
      <c r="R650">
        <v>4.3</v>
      </c>
      <c r="S650">
        <v>-2</v>
      </c>
      <c r="T650">
        <v>0.95</v>
      </c>
    </row>
    <row r="651" spans="1:20" ht="15.75">
      <c r="A651" s="2">
        <v>8001</v>
      </c>
      <c r="B651" s="3">
        <v>0.06103</v>
      </c>
      <c r="C651" s="3">
        <v>0.00341</v>
      </c>
      <c r="D651" s="3">
        <v>0.083585</v>
      </c>
      <c r="E651" s="3">
        <v>-0.067523</v>
      </c>
      <c r="F651" s="3">
        <v>-0.07409</v>
      </c>
      <c r="G651" s="3">
        <v>0.111433</v>
      </c>
      <c r="H651" s="3">
        <v>-0.01347</v>
      </c>
      <c r="I651" s="3">
        <v>0.109308</v>
      </c>
      <c r="J651" s="3">
        <v>0.007968</v>
      </c>
      <c r="K651" s="3">
        <v>0.014354</v>
      </c>
      <c r="L651">
        <f t="shared" si="39"/>
        <v>0.0575</v>
      </c>
      <c r="M651">
        <f t="shared" si="36"/>
        <v>0.0226</v>
      </c>
      <c r="N651">
        <f t="shared" si="37"/>
        <v>0.0137</v>
      </c>
      <c r="O651">
        <f t="shared" si="38"/>
        <v>0.008</v>
      </c>
      <c r="Q651">
        <v>5.75</v>
      </c>
      <c r="R651">
        <v>2.26</v>
      </c>
      <c r="S651">
        <v>1.37</v>
      </c>
      <c r="T651">
        <v>0.8</v>
      </c>
    </row>
    <row r="652" spans="1:20" ht="15.75">
      <c r="A652" s="2">
        <v>8002</v>
      </c>
      <c r="B652" s="3">
        <v>0.00307</v>
      </c>
      <c r="C652" s="3">
        <v>0.00747</v>
      </c>
      <c r="D652" s="3">
        <v>-0.028368</v>
      </c>
      <c r="E652" s="3">
        <v>-0.067759</v>
      </c>
      <c r="F652" s="3">
        <v>-0.04671</v>
      </c>
      <c r="G652" s="3">
        <v>0.118618</v>
      </c>
      <c r="H652" s="3">
        <v>-0.0641</v>
      </c>
      <c r="I652" s="3">
        <v>0.129444</v>
      </c>
      <c r="J652" s="3">
        <v>0.008858</v>
      </c>
      <c r="K652" s="3">
        <v>0.013722</v>
      </c>
      <c r="L652">
        <f t="shared" si="39"/>
        <v>-0.008100000000000001</v>
      </c>
      <c r="M652">
        <f t="shared" si="36"/>
        <v>-0.020499999999999997</v>
      </c>
      <c r="N652">
        <f t="shared" si="37"/>
        <v>0.0026</v>
      </c>
      <c r="O652">
        <f t="shared" si="38"/>
        <v>0.0089</v>
      </c>
      <c r="Q652">
        <v>-0.81</v>
      </c>
      <c r="R652">
        <v>-2.05</v>
      </c>
      <c r="S652">
        <v>0.26</v>
      </c>
      <c r="T652">
        <v>0.89</v>
      </c>
    </row>
    <row r="653" spans="1:20" ht="15.75">
      <c r="A653" s="2">
        <v>8003</v>
      </c>
      <c r="B653" s="3">
        <v>-0.09866</v>
      </c>
      <c r="C653" s="3">
        <v>0.00313</v>
      </c>
      <c r="D653" s="3">
        <v>-0.177753</v>
      </c>
      <c r="E653" s="3">
        <v>-0.005128</v>
      </c>
      <c r="F653" s="3">
        <v>-0.03146</v>
      </c>
      <c r="G653" s="3">
        <v>0.123906</v>
      </c>
      <c r="H653" s="3">
        <v>0.014309</v>
      </c>
      <c r="I653" s="3">
        <v>0.128497</v>
      </c>
      <c r="J653" s="3">
        <v>0.012054</v>
      </c>
      <c r="K653" s="3">
        <v>0.014382</v>
      </c>
      <c r="L653">
        <f t="shared" si="39"/>
        <v>-0.1322</v>
      </c>
      <c r="M653">
        <f t="shared" si="36"/>
        <v>-0.0649</v>
      </c>
      <c r="N653">
        <f t="shared" si="37"/>
        <v>-0.0089</v>
      </c>
      <c r="O653">
        <f t="shared" si="38"/>
        <v>0.0121</v>
      </c>
      <c r="Q653">
        <v>-13.22</v>
      </c>
      <c r="R653">
        <v>-6.49</v>
      </c>
      <c r="S653">
        <v>-0.89</v>
      </c>
      <c r="T653">
        <v>1.21</v>
      </c>
    </row>
    <row r="654" spans="1:20" ht="15.75">
      <c r="A654" s="2">
        <v>8004</v>
      </c>
      <c r="B654" s="3">
        <v>0.04293</v>
      </c>
      <c r="C654" s="3">
        <v>0.00179</v>
      </c>
      <c r="D654" s="3">
        <v>0.069354</v>
      </c>
      <c r="E654" s="3">
        <v>0.141924</v>
      </c>
      <c r="F654" s="3">
        <v>0.152347</v>
      </c>
      <c r="G654" s="3">
        <v>0.107551</v>
      </c>
      <c r="H654" s="3">
        <v>0.119829</v>
      </c>
      <c r="I654" s="3">
        <v>0.100941</v>
      </c>
      <c r="J654" s="3">
        <v>0.012556</v>
      </c>
      <c r="K654" s="3">
        <v>0.011259</v>
      </c>
      <c r="L654">
        <f t="shared" si="39"/>
        <v>0.0398</v>
      </c>
      <c r="M654">
        <f t="shared" si="36"/>
        <v>0.006500000000000001</v>
      </c>
      <c r="N654">
        <f t="shared" si="37"/>
        <v>0.0105</v>
      </c>
      <c r="O654">
        <f t="shared" si="38"/>
        <v>0.0126</v>
      </c>
      <c r="Q654">
        <v>3.98</v>
      </c>
      <c r="R654">
        <v>0.65</v>
      </c>
      <c r="S654">
        <v>1.05</v>
      </c>
      <c r="T654">
        <v>1.26</v>
      </c>
    </row>
    <row r="655" spans="1:20" ht="15.75">
      <c r="A655" s="2">
        <v>8005</v>
      </c>
      <c r="B655" s="3">
        <v>0.05621</v>
      </c>
      <c r="C655" s="3">
        <v>0.00964</v>
      </c>
      <c r="D655" s="3">
        <v>0.075027</v>
      </c>
      <c r="E655" s="3">
        <v>0.055793</v>
      </c>
      <c r="F655" s="3">
        <v>0.041875</v>
      </c>
      <c r="G655" s="3">
        <v>0.103711</v>
      </c>
      <c r="H655" s="3">
        <v>0.049021</v>
      </c>
      <c r="I655" s="3">
        <v>0.090271</v>
      </c>
      <c r="J655" s="3">
        <v>0.008095</v>
      </c>
      <c r="K655" s="3">
        <v>0.009897</v>
      </c>
      <c r="L655">
        <f t="shared" si="39"/>
        <v>0.0521</v>
      </c>
      <c r="M655">
        <f t="shared" si="36"/>
        <v>0.022400000000000003</v>
      </c>
      <c r="N655">
        <f t="shared" si="37"/>
        <v>0.0036</v>
      </c>
      <c r="O655">
        <f t="shared" si="38"/>
        <v>0.008100000000000001</v>
      </c>
      <c r="Q655">
        <v>5.21</v>
      </c>
      <c r="R655">
        <v>2.24</v>
      </c>
      <c r="S655">
        <v>0.36</v>
      </c>
      <c r="T655">
        <v>0.81</v>
      </c>
    </row>
    <row r="656" spans="1:20" ht="15.75">
      <c r="A656" s="2">
        <v>8006</v>
      </c>
      <c r="B656" s="3">
        <v>0.02957</v>
      </c>
      <c r="C656" s="3">
        <v>0.0026</v>
      </c>
      <c r="D656" s="3">
        <v>0.045204</v>
      </c>
      <c r="E656" s="3">
        <v>0.037453</v>
      </c>
      <c r="F656" s="3">
        <v>0.035854</v>
      </c>
      <c r="G656" s="3">
        <v>0.100584</v>
      </c>
      <c r="H656" s="3">
        <v>-0.00768</v>
      </c>
      <c r="I656" s="3">
        <v>0.094431</v>
      </c>
      <c r="J656" s="3">
        <v>0.006112</v>
      </c>
      <c r="K656" s="3">
        <v>0.011025</v>
      </c>
      <c r="L656">
        <f t="shared" si="39"/>
        <v>0.0315</v>
      </c>
      <c r="M656">
        <f t="shared" si="36"/>
        <v>0.0123</v>
      </c>
      <c r="N656">
        <f t="shared" si="37"/>
        <v>-0.0126</v>
      </c>
      <c r="O656">
        <f t="shared" si="38"/>
        <v>0.0060999999999999995</v>
      </c>
      <c r="Q656">
        <v>3.15</v>
      </c>
      <c r="R656">
        <v>1.23</v>
      </c>
      <c r="S656">
        <v>-1.26</v>
      </c>
      <c r="T656">
        <v>0.61</v>
      </c>
    </row>
    <row r="657" spans="1:20" ht="15.75">
      <c r="A657" s="2">
        <v>8007</v>
      </c>
      <c r="B657" s="3">
        <v>0.0676</v>
      </c>
      <c r="C657" s="3">
        <v>0.00257</v>
      </c>
      <c r="D657" s="3">
        <v>0.132311</v>
      </c>
      <c r="E657" s="3">
        <v>-0.046211</v>
      </c>
      <c r="F657" s="3">
        <v>-0.0476</v>
      </c>
      <c r="G657" s="3">
        <v>0.10743</v>
      </c>
      <c r="H657" s="3">
        <v>-0.01062</v>
      </c>
      <c r="I657" s="3">
        <v>0.099634</v>
      </c>
      <c r="J657" s="3">
        <v>0.005281</v>
      </c>
      <c r="K657" s="3">
        <v>0.000808</v>
      </c>
      <c r="L657">
        <f t="shared" si="39"/>
        <v>0.064</v>
      </c>
      <c r="M657">
        <f t="shared" si="36"/>
        <v>0.0461</v>
      </c>
      <c r="N657">
        <f t="shared" si="37"/>
        <v>-0.0611</v>
      </c>
      <c r="O657">
        <f t="shared" si="38"/>
        <v>0.0053</v>
      </c>
      <c r="Q657">
        <v>6.4</v>
      </c>
      <c r="R657">
        <v>4.61</v>
      </c>
      <c r="S657">
        <v>-6.11</v>
      </c>
      <c r="T657">
        <v>0.53</v>
      </c>
    </row>
    <row r="658" spans="1:20" ht="15.75">
      <c r="A658" s="2">
        <v>8008</v>
      </c>
      <c r="B658" s="3">
        <v>0.01311</v>
      </c>
      <c r="C658" s="3">
        <v>0.00727</v>
      </c>
      <c r="D658" s="3">
        <v>0.060447</v>
      </c>
      <c r="E658" s="3">
        <v>-0.044302</v>
      </c>
      <c r="F658" s="3">
        <v>-0.04317</v>
      </c>
      <c r="G658" s="3">
        <v>0.113981</v>
      </c>
      <c r="H658" s="3">
        <v>-0.03873</v>
      </c>
      <c r="I658" s="3">
        <v>0.113252</v>
      </c>
      <c r="J658" s="3">
        <v>0.006388</v>
      </c>
      <c r="K658" s="3">
        <v>0.006457</v>
      </c>
      <c r="L658">
        <f t="shared" si="39"/>
        <v>0.0171</v>
      </c>
      <c r="M658">
        <f t="shared" si="36"/>
        <v>0.0426</v>
      </c>
      <c r="N658">
        <f t="shared" si="37"/>
        <v>-0.0255</v>
      </c>
      <c r="O658">
        <f t="shared" si="38"/>
        <v>0.0064</v>
      </c>
      <c r="Q658">
        <v>1.71</v>
      </c>
      <c r="R658">
        <v>4.26</v>
      </c>
      <c r="S658">
        <v>-2.55</v>
      </c>
      <c r="T658">
        <v>0.64</v>
      </c>
    </row>
    <row r="659" spans="1:20" ht="15.75">
      <c r="A659" s="2">
        <v>8009</v>
      </c>
      <c r="B659" s="3">
        <v>0.02806</v>
      </c>
      <c r="C659" s="3">
        <v>0.00289</v>
      </c>
      <c r="D659" s="3">
        <v>0.041845</v>
      </c>
      <c r="E659" s="3">
        <v>-0.024173</v>
      </c>
      <c r="F659" s="3">
        <v>-0.02616</v>
      </c>
      <c r="G659" s="3">
        <v>0.118459</v>
      </c>
      <c r="H659" s="3">
        <v>-0.00377</v>
      </c>
      <c r="I659" s="3">
        <v>0.117097</v>
      </c>
      <c r="J659" s="3">
        <v>0.007534</v>
      </c>
      <c r="K659" s="3">
        <v>0.009222</v>
      </c>
      <c r="L659">
        <f t="shared" si="39"/>
        <v>0.022000000000000002</v>
      </c>
      <c r="M659">
        <f t="shared" si="36"/>
        <v>0.0113</v>
      </c>
      <c r="N659">
        <f t="shared" si="37"/>
        <v>-0.0444</v>
      </c>
      <c r="O659">
        <f t="shared" si="38"/>
        <v>0.0075</v>
      </c>
      <c r="Q659">
        <v>2.2</v>
      </c>
      <c r="R659">
        <v>1.13</v>
      </c>
      <c r="S659">
        <v>-4.44</v>
      </c>
      <c r="T659">
        <v>0.75</v>
      </c>
    </row>
    <row r="660" spans="1:20" ht="15.75">
      <c r="A660" s="2">
        <v>8010</v>
      </c>
      <c r="B660" s="3">
        <v>0.01865</v>
      </c>
      <c r="C660" s="3">
        <v>0.00263</v>
      </c>
      <c r="D660" s="3">
        <v>0.033338</v>
      </c>
      <c r="E660" s="3">
        <v>-0.017297</v>
      </c>
      <c r="F660" s="3">
        <v>-0.02629</v>
      </c>
      <c r="G660" s="3">
        <v>0.123115</v>
      </c>
      <c r="H660" s="3">
        <v>-0.01523</v>
      </c>
      <c r="I660" s="3">
        <v>0.124362</v>
      </c>
      <c r="J660" s="3">
        <v>0.009505</v>
      </c>
      <c r="K660" s="3">
        <v>0.008741</v>
      </c>
      <c r="L660">
        <f t="shared" si="39"/>
        <v>0.0105</v>
      </c>
      <c r="M660">
        <f t="shared" si="36"/>
        <v>0.024399999999999998</v>
      </c>
      <c r="N660">
        <f t="shared" si="37"/>
        <v>-0.0232</v>
      </c>
      <c r="O660">
        <f t="shared" si="38"/>
        <v>0.0095</v>
      </c>
      <c r="Q660">
        <v>1.05</v>
      </c>
      <c r="R660">
        <v>2.44</v>
      </c>
      <c r="S660">
        <v>-2.32</v>
      </c>
      <c r="T660">
        <v>0.95</v>
      </c>
    </row>
    <row r="661" spans="1:20" ht="15.75">
      <c r="A661" s="2">
        <v>8011</v>
      </c>
      <c r="B661" s="3">
        <v>0.10953</v>
      </c>
      <c r="C661" s="3">
        <v>0.0072</v>
      </c>
      <c r="D661" s="3">
        <v>0.076632</v>
      </c>
      <c r="E661" s="3">
        <v>0.000817</v>
      </c>
      <c r="F661" s="3">
        <v>0.010016</v>
      </c>
      <c r="G661" s="3">
        <v>0.123001</v>
      </c>
      <c r="H661" s="3">
        <v>0.002931</v>
      </c>
      <c r="I661" s="3">
        <v>0.126372</v>
      </c>
      <c r="J661" s="3">
        <v>0.00957</v>
      </c>
      <c r="K661" s="3">
        <v>0.009059</v>
      </c>
      <c r="L661">
        <f t="shared" si="39"/>
        <v>0.0953</v>
      </c>
      <c r="M661">
        <f aca="true" t="shared" si="40" ref="M661:M724">R661/100</f>
        <v>-0.0326</v>
      </c>
      <c r="N661">
        <f aca="true" t="shared" si="41" ref="N661:N724">S661/100</f>
        <v>-0.0815</v>
      </c>
      <c r="O661">
        <f aca="true" t="shared" si="42" ref="O661:O724">T661/100</f>
        <v>0.0096</v>
      </c>
      <c r="Q661">
        <v>9.53</v>
      </c>
      <c r="R661">
        <v>-3.26</v>
      </c>
      <c r="S661">
        <v>-8.15</v>
      </c>
      <c r="T661">
        <v>0.96</v>
      </c>
    </row>
    <row r="662" spans="1:20" ht="15.75">
      <c r="A662" s="2">
        <v>8012</v>
      </c>
      <c r="B662" s="3">
        <v>-0.03151</v>
      </c>
      <c r="C662" s="3">
        <v>0.00236</v>
      </c>
      <c r="D662" s="3">
        <v>-0.033806</v>
      </c>
      <c r="E662" s="3">
        <v>0.029081</v>
      </c>
      <c r="F662" s="3">
        <v>0.035152</v>
      </c>
      <c r="G662" s="3">
        <v>0.119872</v>
      </c>
      <c r="H662" s="3">
        <v>0.017145</v>
      </c>
      <c r="I662" s="3">
        <v>0.124537</v>
      </c>
      <c r="J662" s="3">
        <v>0.013068</v>
      </c>
      <c r="K662" s="3">
        <v>0.008587</v>
      </c>
      <c r="L662">
        <f aca="true" t="shared" si="43" ref="L662:L725">Q662/100</f>
        <v>-0.0473</v>
      </c>
      <c r="M662">
        <f t="shared" si="40"/>
        <v>-0.0027</v>
      </c>
      <c r="N662">
        <f t="shared" si="41"/>
        <v>0.026099999999999998</v>
      </c>
      <c r="O662">
        <f t="shared" si="42"/>
        <v>0.0131</v>
      </c>
      <c r="Q662">
        <v>-4.73</v>
      </c>
      <c r="R662">
        <v>-0.27</v>
      </c>
      <c r="S662">
        <v>2.61</v>
      </c>
      <c r="T662">
        <v>1.31</v>
      </c>
    </row>
    <row r="663" spans="1:20" ht="15.75">
      <c r="A663" s="2">
        <v>8101</v>
      </c>
      <c r="B663" s="3">
        <v>-0.0438</v>
      </c>
      <c r="C663" s="3">
        <v>0.0019</v>
      </c>
      <c r="D663" s="3">
        <v>0.0207</v>
      </c>
      <c r="E663" s="3">
        <v>-0.015015</v>
      </c>
      <c r="F663" s="3">
        <v>-0.01152</v>
      </c>
      <c r="G663" s="3">
        <v>0.121081</v>
      </c>
      <c r="H663" s="3">
        <v>0.003191</v>
      </c>
      <c r="I663" s="3">
        <v>0.127454</v>
      </c>
      <c r="J663" s="3">
        <v>0.01037</v>
      </c>
      <c r="K663" s="3">
        <v>0.008127</v>
      </c>
      <c r="L663">
        <f t="shared" si="43"/>
        <v>-0.050499999999999996</v>
      </c>
      <c r="M663">
        <f t="shared" si="40"/>
        <v>0.0276</v>
      </c>
      <c r="N663">
        <f t="shared" si="41"/>
        <v>0.0665</v>
      </c>
      <c r="O663">
        <f t="shared" si="42"/>
        <v>0.0104</v>
      </c>
      <c r="Q663">
        <v>-5.05</v>
      </c>
      <c r="R663">
        <v>2.76</v>
      </c>
      <c r="S663">
        <v>6.65</v>
      </c>
      <c r="T663">
        <v>1.04</v>
      </c>
    </row>
    <row r="664" spans="1:20" ht="15.75">
      <c r="A664" s="2">
        <v>8102</v>
      </c>
      <c r="B664" s="3">
        <v>0.0208</v>
      </c>
      <c r="C664" s="3">
        <v>0.0075</v>
      </c>
      <c r="D664" s="3">
        <v>0.0094</v>
      </c>
      <c r="E664" s="3">
        <v>-0.0246</v>
      </c>
      <c r="F664" s="3">
        <v>-0.04355</v>
      </c>
      <c r="G664" s="3">
        <v>0.128275</v>
      </c>
      <c r="H664" s="3">
        <v>-0.02353</v>
      </c>
      <c r="I664" s="3">
        <v>0.137071</v>
      </c>
      <c r="J664" s="3">
        <v>0.010691</v>
      </c>
      <c r="K664" s="3">
        <v>0.010365</v>
      </c>
      <c r="L664">
        <f t="shared" si="43"/>
        <v>0.0049</v>
      </c>
      <c r="M664">
        <f t="shared" si="40"/>
        <v>-0.0019</v>
      </c>
      <c r="N664">
        <f t="shared" si="41"/>
        <v>0.0115</v>
      </c>
      <c r="O664">
        <f t="shared" si="42"/>
        <v>0.010700000000000001</v>
      </c>
      <c r="Q664">
        <v>0.49</v>
      </c>
      <c r="R664">
        <v>-0.19</v>
      </c>
      <c r="S664">
        <v>1.15</v>
      </c>
      <c r="T664">
        <v>1.07</v>
      </c>
    </row>
    <row r="665" spans="1:20" ht="15.75">
      <c r="A665" s="2">
        <v>8103</v>
      </c>
      <c r="B665" s="3">
        <v>0.038</v>
      </c>
      <c r="C665" s="3">
        <v>0.002</v>
      </c>
      <c r="D665" s="3">
        <v>0.0943</v>
      </c>
      <c r="E665" s="3">
        <v>0.0296</v>
      </c>
      <c r="F665" s="3">
        <v>0.038422</v>
      </c>
      <c r="G665" s="3">
        <v>0.124801</v>
      </c>
      <c r="H665" s="3">
        <v>0.026335</v>
      </c>
      <c r="I665" s="3">
        <v>0.132803</v>
      </c>
      <c r="J665" s="3">
        <v>0.012077</v>
      </c>
      <c r="K665" s="3">
        <v>0.007219</v>
      </c>
      <c r="L665">
        <f t="shared" si="43"/>
        <v>0.0342</v>
      </c>
      <c r="M665">
        <f t="shared" si="40"/>
        <v>0.0351</v>
      </c>
      <c r="N665">
        <f t="shared" si="41"/>
        <v>0.005699999999999999</v>
      </c>
      <c r="O665">
        <f t="shared" si="42"/>
        <v>0.0121</v>
      </c>
      <c r="Q665">
        <v>3.42</v>
      </c>
      <c r="R665">
        <v>3.51</v>
      </c>
      <c r="S665">
        <v>0.57</v>
      </c>
      <c r="T665">
        <v>1.21</v>
      </c>
    </row>
    <row r="666" spans="1:20" ht="15.75">
      <c r="A666" s="2">
        <v>8104</v>
      </c>
      <c r="B666" s="3">
        <v>-0.0213</v>
      </c>
      <c r="C666" s="3">
        <v>0.0022</v>
      </c>
      <c r="D666" s="3">
        <v>0.0657</v>
      </c>
      <c r="E666" s="3">
        <v>-0.0799</v>
      </c>
      <c r="F666" s="3">
        <v>-0.05175</v>
      </c>
      <c r="G666" s="3">
        <v>0.133215</v>
      </c>
      <c r="H666" s="3">
        <v>-0.02158</v>
      </c>
      <c r="I666" s="3">
        <v>0.142679</v>
      </c>
      <c r="J666" s="3">
        <v>0.010756</v>
      </c>
      <c r="K666" s="3">
        <v>0.006413</v>
      </c>
      <c r="L666">
        <f t="shared" si="43"/>
        <v>-0.022000000000000002</v>
      </c>
      <c r="M666">
        <f t="shared" si="40"/>
        <v>0.0425</v>
      </c>
      <c r="N666">
        <f t="shared" si="41"/>
        <v>0.023700000000000002</v>
      </c>
      <c r="O666">
        <f t="shared" si="42"/>
        <v>0.0108</v>
      </c>
      <c r="Q666">
        <v>-2.2</v>
      </c>
      <c r="R666">
        <v>4.25</v>
      </c>
      <c r="S666">
        <v>2.37</v>
      </c>
      <c r="T666">
        <v>1.08</v>
      </c>
    </row>
    <row r="667" spans="1:20" ht="15.75">
      <c r="A667" s="2">
        <v>8105</v>
      </c>
      <c r="B667" s="3">
        <v>0.0062</v>
      </c>
      <c r="C667" s="3">
        <v>0.0079</v>
      </c>
      <c r="D667" s="3">
        <v>0.0422</v>
      </c>
      <c r="E667" s="3">
        <v>0.0634</v>
      </c>
      <c r="F667" s="3">
        <v>0.062191</v>
      </c>
      <c r="G667" s="3">
        <v>0.126457</v>
      </c>
      <c r="H667" s="3">
        <v>0.024529</v>
      </c>
      <c r="I667" s="3">
        <v>0.138522</v>
      </c>
      <c r="J667" s="3">
        <v>0.011544</v>
      </c>
      <c r="K667" s="3">
        <v>0.008246</v>
      </c>
      <c r="L667">
        <f t="shared" si="43"/>
        <v>0.002</v>
      </c>
      <c r="M667">
        <f t="shared" si="40"/>
        <v>0.0184</v>
      </c>
      <c r="N667">
        <f t="shared" si="41"/>
        <v>-0.0038</v>
      </c>
      <c r="O667">
        <f t="shared" si="42"/>
        <v>0.0115</v>
      </c>
      <c r="Q667">
        <v>0.2</v>
      </c>
      <c r="R667">
        <v>1.84</v>
      </c>
      <c r="S667">
        <v>-0.38</v>
      </c>
      <c r="T667">
        <v>1.15</v>
      </c>
    </row>
    <row r="668" spans="1:20" ht="15.75">
      <c r="A668" s="2">
        <v>8106</v>
      </c>
      <c r="B668" s="3">
        <v>-0.008</v>
      </c>
      <c r="C668" s="3">
        <v>0.0021</v>
      </c>
      <c r="D668" s="3">
        <v>0.0076</v>
      </c>
      <c r="E668" s="3">
        <v>-0.001</v>
      </c>
      <c r="F668" s="3">
        <v>-0.01793</v>
      </c>
      <c r="G668" s="3">
        <v>0.130381</v>
      </c>
      <c r="H668" s="3">
        <v>0.005957</v>
      </c>
      <c r="I668" s="3">
        <v>0.140382</v>
      </c>
      <c r="J668" s="3">
        <v>0.013475</v>
      </c>
      <c r="K668" s="3">
        <v>0.00855</v>
      </c>
      <c r="L668">
        <f t="shared" si="43"/>
        <v>-0.023700000000000002</v>
      </c>
      <c r="M668">
        <f t="shared" si="40"/>
        <v>-0.0111</v>
      </c>
      <c r="N668">
        <f t="shared" si="41"/>
        <v>0.0487</v>
      </c>
      <c r="O668">
        <f t="shared" si="42"/>
        <v>0.013500000000000002</v>
      </c>
      <c r="Q668">
        <v>-2.37</v>
      </c>
      <c r="R668">
        <v>-1.11</v>
      </c>
      <c r="S668">
        <v>4.87</v>
      </c>
      <c r="T668">
        <v>1.35</v>
      </c>
    </row>
    <row r="669" spans="1:20" ht="15.75">
      <c r="A669" s="2">
        <v>8107</v>
      </c>
      <c r="B669" s="3">
        <v>0.0007</v>
      </c>
      <c r="C669" s="3">
        <v>0.0032</v>
      </c>
      <c r="D669" s="3">
        <v>-0.0316</v>
      </c>
      <c r="E669" s="3">
        <v>-0.0377</v>
      </c>
      <c r="F669" s="3">
        <v>-0.03529</v>
      </c>
      <c r="G669" s="3">
        <v>0.136987</v>
      </c>
      <c r="H669" s="3">
        <v>-0.02697</v>
      </c>
      <c r="I669" s="3">
        <v>0.153295</v>
      </c>
      <c r="J669" s="3">
        <v>0.012398</v>
      </c>
      <c r="K669" s="3">
        <v>0.011426</v>
      </c>
      <c r="L669">
        <f t="shared" si="43"/>
        <v>-0.0155</v>
      </c>
      <c r="M669">
        <f t="shared" si="40"/>
        <v>-0.020099999999999996</v>
      </c>
      <c r="N669">
        <f t="shared" si="41"/>
        <v>-0.0058</v>
      </c>
      <c r="O669">
        <f t="shared" si="42"/>
        <v>0.0124</v>
      </c>
      <c r="Q669">
        <v>-1.55</v>
      </c>
      <c r="R669">
        <v>-2.01</v>
      </c>
      <c r="S669">
        <v>-0.58</v>
      </c>
      <c r="T669">
        <v>1.24</v>
      </c>
    </row>
    <row r="670" spans="1:20" ht="15.75">
      <c r="A670" s="2">
        <v>8108</v>
      </c>
      <c r="B670" s="3">
        <v>-0.0554</v>
      </c>
      <c r="C670" s="3">
        <v>0.0066</v>
      </c>
      <c r="D670" s="3">
        <v>-0.0684</v>
      </c>
      <c r="E670" s="3">
        <v>-0.0352</v>
      </c>
      <c r="F670" s="3">
        <v>-0.03859</v>
      </c>
      <c r="G670" s="3">
        <v>0.144462</v>
      </c>
      <c r="H670" s="3">
        <v>-0.01775</v>
      </c>
      <c r="I670" s="3">
        <v>0.163582</v>
      </c>
      <c r="J670" s="3">
        <v>0.012804</v>
      </c>
      <c r="K670" s="3">
        <v>0.007653</v>
      </c>
      <c r="L670">
        <f t="shared" si="43"/>
        <v>-0.0691</v>
      </c>
      <c r="M670">
        <f t="shared" si="40"/>
        <v>-0.0191</v>
      </c>
      <c r="N670">
        <f t="shared" si="41"/>
        <v>0.0434</v>
      </c>
      <c r="O670">
        <f t="shared" si="42"/>
        <v>0.0128</v>
      </c>
      <c r="Q670">
        <v>-6.91</v>
      </c>
      <c r="R670">
        <v>-1.91</v>
      </c>
      <c r="S670">
        <v>4.34</v>
      </c>
      <c r="T670">
        <v>1.28</v>
      </c>
    </row>
    <row r="671" spans="1:20" ht="15.75">
      <c r="A671" s="2">
        <v>8109</v>
      </c>
      <c r="B671" s="3">
        <v>-0.0502</v>
      </c>
      <c r="C671" s="3">
        <v>0.0036</v>
      </c>
      <c r="D671" s="3">
        <v>-0.0733</v>
      </c>
      <c r="E671" s="3">
        <v>-0.023</v>
      </c>
      <c r="F671" s="3">
        <v>-0.01449</v>
      </c>
      <c r="G671" s="3">
        <v>0.148236</v>
      </c>
      <c r="H671" s="3">
        <v>0.016435</v>
      </c>
      <c r="I671" s="3">
        <v>0.162488</v>
      </c>
      <c r="J671" s="3">
        <v>0.012441</v>
      </c>
      <c r="K671" s="3">
        <v>0.010127</v>
      </c>
      <c r="L671">
        <f t="shared" si="43"/>
        <v>-0.0761</v>
      </c>
      <c r="M671">
        <f t="shared" si="40"/>
        <v>-0.0276</v>
      </c>
      <c r="N671">
        <f t="shared" si="41"/>
        <v>0.056100000000000004</v>
      </c>
      <c r="O671">
        <f t="shared" si="42"/>
        <v>0.0124</v>
      </c>
      <c r="Q671">
        <v>-7.61</v>
      </c>
      <c r="R671">
        <v>-2.76</v>
      </c>
      <c r="S671">
        <v>5.61</v>
      </c>
      <c r="T671">
        <v>1.24</v>
      </c>
    </row>
    <row r="672" spans="1:20" ht="15.75">
      <c r="A672" s="2">
        <v>8110</v>
      </c>
      <c r="B672" s="3">
        <v>0.0528</v>
      </c>
      <c r="C672" s="3">
        <v>0.0036</v>
      </c>
      <c r="D672" s="3">
        <v>0.0742</v>
      </c>
      <c r="E672" s="3">
        <v>0.0591</v>
      </c>
      <c r="F672" s="3">
        <v>0.082901</v>
      </c>
      <c r="G672" s="3">
        <v>0.138413</v>
      </c>
      <c r="H672" s="3">
        <v>0.061106</v>
      </c>
      <c r="I672" s="3">
        <v>0.147205</v>
      </c>
      <c r="J672" s="3">
        <v>0.012054</v>
      </c>
      <c r="K672" s="3">
        <v>0.002148</v>
      </c>
      <c r="L672">
        <f t="shared" si="43"/>
        <v>0.0481</v>
      </c>
      <c r="M672">
        <f t="shared" si="40"/>
        <v>0.0239</v>
      </c>
      <c r="N672">
        <f t="shared" si="41"/>
        <v>-0.042699999999999995</v>
      </c>
      <c r="O672">
        <f t="shared" si="42"/>
        <v>0.0121</v>
      </c>
      <c r="Q672">
        <v>4.81</v>
      </c>
      <c r="R672">
        <v>2.39</v>
      </c>
      <c r="S672">
        <v>-4.27</v>
      </c>
      <c r="T672">
        <v>1.21</v>
      </c>
    </row>
    <row r="673" spans="1:20" ht="15.75">
      <c r="A673" s="2">
        <v>8111</v>
      </c>
      <c r="B673" s="3">
        <v>0.0441</v>
      </c>
      <c r="C673" s="3">
        <v>0.0075</v>
      </c>
      <c r="D673" s="3">
        <v>0.0276</v>
      </c>
      <c r="E673" s="3">
        <v>0.1315</v>
      </c>
      <c r="F673" s="3">
        <v>0.141003</v>
      </c>
      <c r="G673" s="3">
        <v>0.12201</v>
      </c>
      <c r="H673" s="3">
        <v>0.062382</v>
      </c>
      <c r="I673" s="3">
        <v>0.131112</v>
      </c>
      <c r="J673" s="3">
        <v>0.010676</v>
      </c>
      <c r="K673" s="3">
        <v>0.002858</v>
      </c>
      <c r="L673">
        <f t="shared" si="43"/>
        <v>0.0351</v>
      </c>
      <c r="M673">
        <f t="shared" si="40"/>
        <v>-0.010700000000000001</v>
      </c>
      <c r="N673">
        <f t="shared" si="41"/>
        <v>0.013500000000000002</v>
      </c>
      <c r="O673">
        <f t="shared" si="42"/>
        <v>0.010700000000000001</v>
      </c>
      <c r="Q673">
        <v>3.51</v>
      </c>
      <c r="R673">
        <v>-1.07</v>
      </c>
      <c r="S673">
        <v>1.35</v>
      </c>
      <c r="T673">
        <v>1.07</v>
      </c>
    </row>
    <row r="674" spans="1:20" ht="15.75">
      <c r="A674" s="2">
        <v>8112</v>
      </c>
      <c r="B674" s="3">
        <v>-0.0265</v>
      </c>
      <c r="C674" s="3">
        <v>0.0036</v>
      </c>
      <c r="D674" s="3">
        <v>-0.022</v>
      </c>
      <c r="E674" s="3">
        <v>-0.0577</v>
      </c>
      <c r="F674" s="3">
        <v>-0.07129</v>
      </c>
      <c r="G674" s="3">
        <v>0.13339</v>
      </c>
      <c r="H674" s="3">
        <v>-0.01416</v>
      </c>
      <c r="I674" s="3">
        <v>0.139624</v>
      </c>
      <c r="J674" s="3">
        <v>0.008738</v>
      </c>
      <c r="K674" s="3">
        <v>0.00285</v>
      </c>
      <c r="L674">
        <f t="shared" si="43"/>
        <v>-0.0368</v>
      </c>
      <c r="M674">
        <f t="shared" si="40"/>
        <v>0.0125</v>
      </c>
      <c r="N674">
        <f t="shared" si="41"/>
        <v>0.0092</v>
      </c>
      <c r="O674">
        <f t="shared" si="42"/>
        <v>0.0087</v>
      </c>
      <c r="Q674">
        <v>-3.68</v>
      </c>
      <c r="R674">
        <v>1.25</v>
      </c>
      <c r="S674">
        <v>0.92</v>
      </c>
      <c r="T674">
        <v>0.87</v>
      </c>
    </row>
    <row r="675" spans="1:20" ht="15.75">
      <c r="A675" s="2">
        <v>8201</v>
      </c>
      <c r="B675" s="3">
        <v>-0.0163</v>
      </c>
      <c r="C675" s="3">
        <v>0.001244</v>
      </c>
      <c r="D675" s="3">
        <v>-0.0196</v>
      </c>
      <c r="E675" s="3">
        <v>-0.0158</v>
      </c>
      <c r="F675" s="3">
        <v>0.00458</v>
      </c>
      <c r="G675" s="3">
        <v>0.141511</v>
      </c>
      <c r="H675" s="3">
        <v>0.004975</v>
      </c>
      <c r="I675" s="3">
        <v>0.139716</v>
      </c>
      <c r="J675" s="3">
        <v>0.007958</v>
      </c>
      <c r="K675" s="3">
        <v>0.003552</v>
      </c>
      <c r="L675">
        <f t="shared" si="43"/>
        <v>-0.0342</v>
      </c>
      <c r="M675">
        <f t="shared" si="40"/>
        <v>-0.0123</v>
      </c>
      <c r="N675">
        <f t="shared" si="41"/>
        <v>0.033</v>
      </c>
      <c r="O675">
        <f t="shared" si="42"/>
        <v>0.008</v>
      </c>
      <c r="Q675">
        <v>-3.42</v>
      </c>
      <c r="R675">
        <v>-1.23</v>
      </c>
      <c r="S675">
        <v>3.3</v>
      </c>
      <c r="T675">
        <v>0.8</v>
      </c>
    </row>
    <row r="676" spans="1:20" ht="15.75">
      <c r="A676" s="2">
        <v>8202</v>
      </c>
      <c r="B676" s="3">
        <v>-0.0512</v>
      </c>
      <c r="C676" s="3">
        <v>0.009348</v>
      </c>
      <c r="D676" s="3">
        <v>-0.0296</v>
      </c>
      <c r="E676" s="3">
        <v>0.0283</v>
      </c>
      <c r="F676" s="3">
        <v>0.018196</v>
      </c>
      <c r="G676" s="3">
        <v>0.140243</v>
      </c>
      <c r="H676" s="3">
        <v>0.014839</v>
      </c>
      <c r="I676" s="3">
        <v>0.13846</v>
      </c>
      <c r="J676" s="3">
        <v>0.009238</v>
      </c>
      <c r="K676" s="3">
        <v>0.003186</v>
      </c>
      <c r="L676">
        <f t="shared" si="43"/>
        <v>-0.0603</v>
      </c>
      <c r="M676">
        <f t="shared" si="40"/>
        <v>0.0044</v>
      </c>
      <c r="N676">
        <f t="shared" si="41"/>
        <v>0.0611</v>
      </c>
      <c r="O676">
        <f t="shared" si="42"/>
        <v>0.0092</v>
      </c>
      <c r="Q676">
        <v>-6.03</v>
      </c>
      <c r="R676">
        <v>0.44</v>
      </c>
      <c r="S676">
        <v>6.11</v>
      </c>
      <c r="T676">
        <v>0.92</v>
      </c>
    </row>
    <row r="677" spans="1:20" ht="15.75">
      <c r="A677" s="2">
        <v>8203</v>
      </c>
      <c r="B677" s="3">
        <v>-0.006</v>
      </c>
      <c r="C677" s="3">
        <v>0.004167</v>
      </c>
      <c r="D677" s="3">
        <v>-0.0086</v>
      </c>
      <c r="E677" s="3">
        <v>0.0238</v>
      </c>
      <c r="F677" s="3">
        <v>0.023094</v>
      </c>
      <c r="G677" s="3">
        <v>0.13865</v>
      </c>
      <c r="H677" s="3">
        <v>0.004225</v>
      </c>
      <c r="I677" s="3">
        <v>0.140616</v>
      </c>
      <c r="J677" s="3">
        <v>0.009802</v>
      </c>
      <c r="K677" s="3">
        <v>-0.001059</v>
      </c>
      <c r="L677">
        <f t="shared" si="43"/>
        <v>-0.0199</v>
      </c>
      <c r="M677">
        <f t="shared" si="40"/>
        <v>-0.0008</v>
      </c>
      <c r="N677">
        <f t="shared" si="41"/>
        <v>0.039</v>
      </c>
      <c r="O677">
        <f t="shared" si="42"/>
        <v>0.0098</v>
      </c>
      <c r="Q677">
        <v>-1.99</v>
      </c>
      <c r="R677">
        <v>-0.08</v>
      </c>
      <c r="S677">
        <v>3.9</v>
      </c>
      <c r="T677">
        <v>0.98</v>
      </c>
    </row>
    <row r="678" spans="1:20" ht="15.75">
      <c r="A678" s="2">
        <v>8204</v>
      </c>
      <c r="B678" s="3">
        <v>0.0414</v>
      </c>
      <c r="C678" s="3">
        <v>0.001386</v>
      </c>
      <c r="D678" s="3">
        <v>0.0383</v>
      </c>
      <c r="E678" s="3">
        <v>0.0369</v>
      </c>
      <c r="F678" s="3">
        <v>0.037339</v>
      </c>
      <c r="G678" s="3">
        <v>0.134772</v>
      </c>
      <c r="H678" s="3">
        <v>0.029857</v>
      </c>
      <c r="I678" s="3">
        <v>0.135525</v>
      </c>
      <c r="J678" s="3">
        <v>0.011292</v>
      </c>
      <c r="K678" s="3">
        <v>0.004239</v>
      </c>
      <c r="L678">
        <f t="shared" si="43"/>
        <v>0.032</v>
      </c>
      <c r="M678">
        <f t="shared" si="40"/>
        <v>0.0149</v>
      </c>
      <c r="N678">
        <f t="shared" si="41"/>
        <v>-0.029500000000000002</v>
      </c>
      <c r="O678">
        <f t="shared" si="42"/>
        <v>0.0113</v>
      </c>
      <c r="Q678">
        <v>3.2</v>
      </c>
      <c r="R678">
        <v>1.49</v>
      </c>
      <c r="S678">
        <v>-2.95</v>
      </c>
      <c r="T678">
        <v>1.13</v>
      </c>
    </row>
    <row r="679" spans="1:20" ht="15.75">
      <c r="A679" s="2">
        <v>8205</v>
      </c>
      <c r="B679" s="3">
        <v>-0.0288</v>
      </c>
      <c r="C679" s="3">
        <v>0.010362</v>
      </c>
      <c r="D679" s="3">
        <v>-0.0248</v>
      </c>
      <c r="E679" s="3">
        <v>0.0127</v>
      </c>
      <c r="F679" s="3">
        <v>0.003402</v>
      </c>
      <c r="G679" s="3">
        <v>0.135792</v>
      </c>
      <c r="H679" s="3">
        <v>0.01462</v>
      </c>
      <c r="I679" s="3">
        <v>0.134261</v>
      </c>
      <c r="J679" s="3">
        <v>0.010586</v>
      </c>
      <c r="K679" s="3">
        <v>0.009849</v>
      </c>
      <c r="L679">
        <f t="shared" si="43"/>
        <v>-0.0388</v>
      </c>
      <c r="M679">
        <f t="shared" si="40"/>
        <v>0.0069</v>
      </c>
      <c r="N679">
        <f t="shared" si="41"/>
        <v>0.0209</v>
      </c>
      <c r="O679">
        <f t="shared" si="42"/>
        <v>0.0106</v>
      </c>
      <c r="Q679">
        <v>-3.88</v>
      </c>
      <c r="R679">
        <v>0.69</v>
      </c>
      <c r="S679">
        <v>2.09</v>
      </c>
      <c r="T679">
        <v>1.06</v>
      </c>
    </row>
    <row r="680" spans="1:20" ht="15.75">
      <c r="A680" s="2">
        <v>8206</v>
      </c>
      <c r="B680" s="3">
        <v>-0.0174</v>
      </c>
      <c r="C680" s="3">
        <v>0.00289</v>
      </c>
      <c r="D680" s="3">
        <v>-0.0159</v>
      </c>
      <c r="E680" s="3">
        <v>-0.0244</v>
      </c>
      <c r="F680" s="3">
        <v>-0.02228</v>
      </c>
      <c r="G680" s="3">
        <v>0.141209</v>
      </c>
      <c r="H680" s="3">
        <v>-0.0135</v>
      </c>
      <c r="I680" s="3">
        <v>0.141653</v>
      </c>
      <c r="J680" s="3">
        <v>0.009573</v>
      </c>
      <c r="K680" s="3">
        <v>0.012191</v>
      </c>
      <c r="L680">
        <f t="shared" si="43"/>
        <v>-0.0335</v>
      </c>
      <c r="M680">
        <f t="shared" si="40"/>
        <v>-0.0033</v>
      </c>
      <c r="N680">
        <f t="shared" si="41"/>
        <v>0.0158</v>
      </c>
      <c r="O680">
        <f t="shared" si="42"/>
        <v>0.0096</v>
      </c>
      <c r="Q680">
        <v>-3.35</v>
      </c>
      <c r="R680">
        <v>-0.33</v>
      </c>
      <c r="S680">
        <v>1.58</v>
      </c>
      <c r="T680">
        <v>0.96</v>
      </c>
    </row>
    <row r="681" spans="1:20" ht="15.75">
      <c r="A681" s="2">
        <v>8207</v>
      </c>
      <c r="B681" s="3">
        <v>-0.0215</v>
      </c>
      <c r="C681" s="3">
        <v>0.001491</v>
      </c>
      <c r="D681" s="3">
        <v>-0.0015</v>
      </c>
      <c r="E681" s="3">
        <v>0.0647</v>
      </c>
      <c r="F681" s="3">
        <v>0.050121</v>
      </c>
      <c r="G681" s="3">
        <v>0.135244</v>
      </c>
      <c r="H681" s="3">
        <v>0.046372</v>
      </c>
      <c r="I681" s="3">
        <v>0.131504</v>
      </c>
      <c r="J681" s="3">
        <v>0.010507</v>
      </c>
      <c r="K681" s="3">
        <v>0.005506</v>
      </c>
      <c r="L681">
        <f t="shared" si="43"/>
        <v>-0.031</v>
      </c>
      <c r="M681">
        <f t="shared" si="40"/>
        <v>0.01</v>
      </c>
      <c r="N681">
        <f t="shared" si="41"/>
        <v>0.0012</v>
      </c>
      <c r="O681">
        <f t="shared" si="42"/>
        <v>0.0105</v>
      </c>
      <c r="Q681">
        <v>-3.1</v>
      </c>
      <c r="R681">
        <v>1</v>
      </c>
      <c r="S681">
        <v>0.12</v>
      </c>
      <c r="T681">
        <v>1.05</v>
      </c>
    </row>
    <row r="682" spans="1:20" ht="15.75">
      <c r="A682" s="2">
        <v>8208</v>
      </c>
      <c r="B682" s="3">
        <v>0.1267</v>
      </c>
      <c r="C682" s="3">
        <v>0.010723</v>
      </c>
      <c r="D682" s="3">
        <v>0.0698</v>
      </c>
      <c r="E682" s="3">
        <v>0.0787</v>
      </c>
      <c r="F682" s="3">
        <v>0.078084</v>
      </c>
      <c r="G682" s="3">
        <v>0.125371</v>
      </c>
      <c r="H682" s="3">
        <v>0.046876</v>
      </c>
      <c r="I682" s="3">
        <v>0.120949</v>
      </c>
      <c r="J682" s="3">
        <v>0.007623</v>
      </c>
      <c r="K682" s="3">
        <v>0.002053</v>
      </c>
      <c r="L682">
        <f t="shared" si="43"/>
        <v>0.1114</v>
      </c>
      <c r="M682">
        <f t="shared" si="40"/>
        <v>-0.043899999999999995</v>
      </c>
      <c r="N682">
        <f t="shared" si="41"/>
        <v>0.0085</v>
      </c>
      <c r="O682">
        <f t="shared" si="42"/>
        <v>0.0076</v>
      </c>
      <c r="Q682">
        <v>11.14</v>
      </c>
      <c r="R682">
        <v>-4.39</v>
      </c>
      <c r="S682">
        <v>0.85</v>
      </c>
      <c r="T682">
        <v>0.76</v>
      </c>
    </row>
    <row r="683" spans="1:20" ht="15.75">
      <c r="A683" s="2">
        <v>8209</v>
      </c>
      <c r="B683" s="3">
        <v>0.011</v>
      </c>
      <c r="C683" s="3">
        <v>0.003386</v>
      </c>
      <c r="D683" s="3">
        <v>0.0327</v>
      </c>
      <c r="E683" s="3">
        <v>0.0575</v>
      </c>
      <c r="F683" s="3">
        <v>0.061833</v>
      </c>
      <c r="G683" s="3">
        <v>0.118339</v>
      </c>
      <c r="H683" s="3">
        <v>0.032497</v>
      </c>
      <c r="I683" s="3">
        <v>0.114447</v>
      </c>
      <c r="J683" s="3">
        <v>0.005118</v>
      </c>
      <c r="K683" s="3">
        <v>0.001708</v>
      </c>
      <c r="L683">
        <f t="shared" si="43"/>
        <v>0.011699999999999999</v>
      </c>
      <c r="M683">
        <f t="shared" si="40"/>
        <v>0.0296</v>
      </c>
      <c r="N683">
        <f t="shared" si="41"/>
        <v>0.004</v>
      </c>
      <c r="O683">
        <f t="shared" si="42"/>
        <v>0.0051</v>
      </c>
      <c r="Q683">
        <v>1.17</v>
      </c>
      <c r="R683">
        <v>2.96</v>
      </c>
      <c r="S683">
        <v>0.4</v>
      </c>
      <c r="T683">
        <v>0.51</v>
      </c>
    </row>
    <row r="684" spans="1:20" ht="15.75">
      <c r="A684" s="2">
        <v>8210</v>
      </c>
      <c r="B684" s="3">
        <v>0.1126</v>
      </c>
      <c r="C684" s="3">
        <v>0.002236</v>
      </c>
      <c r="D684" s="3">
        <v>0.1305</v>
      </c>
      <c r="E684" s="3">
        <v>0.0912</v>
      </c>
      <c r="F684" s="3">
        <v>0.063434</v>
      </c>
      <c r="G684" s="3">
        <v>0.111152</v>
      </c>
      <c r="H684" s="3">
        <v>0.053096</v>
      </c>
      <c r="I684" s="3">
        <v>0.101788</v>
      </c>
      <c r="J684" s="3">
        <v>0.005901</v>
      </c>
      <c r="K684" s="3">
        <v>0.002728</v>
      </c>
      <c r="L684">
        <f t="shared" si="43"/>
        <v>0.1127</v>
      </c>
      <c r="M684">
        <f t="shared" si="40"/>
        <v>0.022099999999999998</v>
      </c>
      <c r="N684">
        <f t="shared" si="41"/>
        <v>-0.0368</v>
      </c>
      <c r="O684">
        <f t="shared" si="42"/>
        <v>0.0059</v>
      </c>
      <c r="Q684">
        <v>11.27</v>
      </c>
      <c r="R684">
        <v>2.21</v>
      </c>
      <c r="S684">
        <v>-3.68</v>
      </c>
      <c r="T684">
        <v>0.59</v>
      </c>
    </row>
    <row r="685" spans="1:20" ht="15.75">
      <c r="A685" s="2">
        <v>8211</v>
      </c>
      <c r="B685" s="3">
        <v>0.0438</v>
      </c>
      <c r="C685" s="3">
        <v>0.007677</v>
      </c>
      <c r="D685" s="3">
        <v>0.0779</v>
      </c>
      <c r="E685" s="3">
        <v>0.0078</v>
      </c>
      <c r="F685" s="3">
        <v>-0.0002</v>
      </c>
      <c r="G685" s="3">
        <v>0.112465</v>
      </c>
      <c r="H685" s="3">
        <v>0.008007</v>
      </c>
      <c r="I685" s="3">
        <v>0.102008</v>
      </c>
      <c r="J685" s="3">
        <v>0.006342</v>
      </c>
      <c r="K685" s="3">
        <v>-0.0017</v>
      </c>
      <c r="L685">
        <f t="shared" si="43"/>
        <v>0.045599999999999995</v>
      </c>
      <c r="M685">
        <f t="shared" si="40"/>
        <v>0.047</v>
      </c>
      <c r="N685">
        <f t="shared" si="41"/>
        <v>-0.0212</v>
      </c>
      <c r="O685">
        <f t="shared" si="42"/>
        <v>0.0063</v>
      </c>
      <c r="Q685">
        <v>4.56</v>
      </c>
      <c r="R685">
        <v>4.7</v>
      </c>
      <c r="S685">
        <v>-2.12</v>
      </c>
      <c r="T685">
        <v>0.63</v>
      </c>
    </row>
    <row r="686" spans="1:20" ht="15.75">
      <c r="A686" s="2">
        <v>8212</v>
      </c>
      <c r="B686" s="3">
        <v>0.0173</v>
      </c>
      <c r="C686" s="3">
        <v>0.002142</v>
      </c>
      <c r="D686" s="3">
        <v>0.0132</v>
      </c>
      <c r="E686" s="3">
        <v>0.0142</v>
      </c>
      <c r="F686" s="3">
        <v>0.031179</v>
      </c>
      <c r="G686" s="3">
        <v>0.10951</v>
      </c>
      <c r="H686" s="3">
        <v>0.018479</v>
      </c>
      <c r="I686" s="3">
        <v>0.098971</v>
      </c>
      <c r="J686" s="3">
        <v>0.006738</v>
      </c>
      <c r="K686" s="3">
        <v>-0.00409</v>
      </c>
      <c r="L686">
        <f t="shared" si="43"/>
        <v>0.0077</v>
      </c>
      <c r="M686">
        <f t="shared" si="40"/>
        <v>-0.0018</v>
      </c>
      <c r="N686">
        <f t="shared" si="41"/>
        <v>-0.0011</v>
      </c>
      <c r="O686">
        <f t="shared" si="42"/>
        <v>0.0067</v>
      </c>
      <c r="Q686">
        <v>0.77</v>
      </c>
      <c r="R686">
        <v>-0.18</v>
      </c>
      <c r="S686">
        <v>-0.11</v>
      </c>
      <c r="T686">
        <v>0.67</v>
      </c>
    </row>
    <row r="687" spans="1:20" ht="15.75">
      <c r="A687" s="2">
        <v>8301</v>
      </c>
      <c r="B687" s="3">
        <v>0.0348</v>
      </c>
      <c r="C687" s="3">
        <v>0.0017</v>
      </c>
      <c r="D687" s="3">
        <v>0.062794</v>
      </c>
      <c r="E687" s="3">
        <v>-0.0118</v>
      </c>
      <c r="F687" s="3">
        <v>-0.0309</v>
      </c>
      <c r="G687" s="3">
        <v>0.111254</v>
      </c>
      <c r="H687" s="3">
        <v>0.000728</v>
      </c>
      <c r="I687" s="3">
        <v>0.105743</v>
      </c>
      <c r="J687" s="3">
        <v>0.006864</v>
      </c>
      <c r="K687" s="3">
        <v>0.002394</v>
      </c>
      <c r="L687">
        <f t="shared" si="43"/>
        <v>0.0346</v>
      </c>
      <c r="M687">
        <f t="shared" si="40"/>
        <v>0.0275</v>
      </c>
      <c r="N687">
        <f t="shared" si="41"/>
        <v>-0.0039000000000000003</v>
      </c>
      <c r="O687">
        <f t="shared" si="42"/>
        <v>0.0069</v>
      </c>
      <c r="Q687">
        <v>3.46</v>
      </c>
      <c r="R687">
        <v>2.75</v>
      </c>
      <c r="S687">
        <v>-0.39</v>
      </c>
      <c r="T687">
        <v>0.69</v>
      </c>
    </row>
    <row r="688" spans="1:20" ht="15.75">
      <c r="A688" s="2">
        <v>8302</v>
      </c>
      <c r="B688" s="3">
        <v>0.026</v>
      </c>
      <c r="C688" s="3">
        <v>0.007</v>
      </c>
      <c r="D688" s="3">
        <v>0.07123</v>
      </c>
      <c r="E688" s="3">
        <v>0.0435</v>
      </c>
      <c r="F688" s="3">
        <v>0.049165</v>
      </c>
      <c r="G688" s="3">
        <v>0.106046</v>
      </c>
      <c r="H688" s="3">
        <v>0.025223</v>
      </c>
      <c r="I688" s="3">
        <v>0.101036</v>
      </c>
      <c r="J688" s="3">
        <v>0.006186</v>
      </c>
      <c r="K688" s="3">
        <v>0.000341</v>
      </c>
      <c r="L688">
        <f t="shared" si="43"/>
        <v>0.024300000000000002</v>
      </c>
      <c r="M688">
        <f t="shared" si="40"/>
        <v>0.0322</v>
      </c>
      <c r="N688">
        <f t="shared" si="41"/>
        <v>0.006500000000000001</v>
      </c>
      <c r="O688">
        <f t="shared" si="42"/>
        <v>0.0062</v>
      </c>
      <c r="Q688">
        <v>2.43</v>
      </c>
      <c r="R688">
        <v>3.22</v>
      </c>
      <c r="S688">
        <v>0.65</v>
      </c>
      <c r="T688">
        <v>0.62</v>
      </c>
    </row>
    <row r="689" spans="1:20" ht="15.75">
      <c r="A689" s="2">
        <v>8303</v>
      </c>
      <c r="B689" s="3">
        <v>0.0365</v>
      </c>
      <c r="C689" s="3">
        <v>0.0034</v>
      </c>
      <c r="D689" s="3">
        <v>0.052495</v>
      </c>
      <c r="E689" s="3">
        <v>0.0057</v>
      </c>
      <c r="F689" s="3">
        <v>-0.00939</v>
      </c>
      <c r="G689" s="3">
        <v>0.108316</v>
      </c>
      <c r="H689" s="3">
        <v>-0.00485</v>
      </c>
      <c r="I689" s="3">
        <v>0.104781</v>
      </c>
      <c r="J689" s="3">
        <v>0.006326</v>
      </c>
      <c r="K689" s="3">
        <v>0.000682</v>
      </c>
      <c r="L689">
        <f t="shared" si="43"/>
        <v>0.028399999999999998</v>
      </c>
      <c r="M689">
        <f t="shared" si="40"/>
        <v>0.018600000000000002</v>
      </c>
      <c r="N689">
        <f t="shared" si="41"/>
        <v>0.021099999999999997</v>
      </c>
      <c r="O689">
        <f t="shared" si="42"/>
        <v>0.0063</v>
      </c>
      <c r="Q689">
        <v>2.84</v>
      </c>
      <c r="R689">
        <v>1.86</v>
      </c>
      <c r="S689">
        <v>2.11</v>
      </c>
      <c r="T689">
        <v>0.63</v>
      </c>
    </row>
    <row r="690" spans="1:20" ht="15.75">
      <c r="A690" s="2">
        <v>8304</v>
      </c>
      <c r="B690" s="3">
        <v>0.0758</v>
      </c>
      <c r="C690" s="3">
        <v>0.0009</v>
      </c>
      <c r="D690" s="3">
        <v>0.076678</v>
      </c>
      <c r="E690" s="3">
        <v>0.0568</v>
      </c>
      <c r="F690" s="3">
        <v>0.034957</v>
      </c>
      <c r="G690" s="3">
        <v>0.105077</v>
      </c>
      <c r="H690" s="3">
        <v>0.025891</v>
      </c>
      <c r="I690" s="3">
        <v>0.09974</v>
      </c>
      <c r="J690" s="3">
        <v>0.00714</v>
      </c>
      <c r="K690" s="3">
        <v>0.007157</v>
      </c>
      <c r="L690">
        <f t="shared" si="43"/>
        <v>0.0672</v>
      </c>
      <c r="M690">
        <f t="shared" si="40"/>
        <v>0.0042</v>
      </c>
      <c r="N690">
        <f t="shared" si="41"/>
        <v>0.0060999999999999995</v>
      </c>
      <c r="O690">
        <f t="shared" si="42"/>
        <v>0.0070999999999999995</v>
      </c>
      <c r="Q690">
        <v>6.72</v>
      </c>
      <c r="R690">
        <v>0.42</v>
      </c>
      <c r="S690">
        <v>0.61</v>
      </c>
      <c r="T690">
        <v>0.71</v>
      </c>
    </row>
    <row r="691" spans="1:20" ht="15.75">
      <c r="A691" s="2">
        <v>8305</v>
      </c>
      <c r="B691" s="3">
        <v>-0.0052</v>
      </c>
      <c r="C691" s="3">
        <v>0.0071</v>
      </c>
      <c r="D691" s="3">
        <v>0.086967</v>
      </c>
      <c r="E691" s="3">
        <v>-0.0398</v>
      </c>
      <c r="F691" s="3">
        <v>-0.03858</v>
      </c>
      <c r="G691" s="3">
        <v>0.11124</v>
      </c>
      <c r="H691" s="3">
        <v>-0.01223</v>
      </c>
      <c r="I691" s="3">
        <v>0.105916</v>
      </c>
      <c r="J691" s="3">
        <v>0.006907</v>
      </c>
      <c r="K691" s="3">
        <v>0.005415</v>
      </c>
      <c r="L691">
        <f t="shared" si="43"/>
        <v>0.0062</v>
      </c>
      <c r="M691">
        <f t="shared" si="40"/>
        <v>0.0626</v>
      </c>
      <c r="N691">
        <f t="shared" si="41"/>
        <v>-0.0124</v>
      </c>
      <c r="O691">
        <f t="shared" si="42"/>
        <v>0.0069</v>
      </c>
      <c r="Q691">
        <v>0.62</v>
      </c>
      <c r="R691">
        <v>6.26</v>
      </c>
      <c r="S691">
        <v>-1.24</v>
      </c>
      <c r="T691">
        <v>0.69</v>
      </c>
    </row>
    <row r="692" spans="1:20" ht="15.75">
      <c r="A692" s="2">
        <v>8306</v>
      </c>
      <c r="B692" s="3">
        <v>0.0382</v>
      </c>
      <c r="C692" s="3">
        <v>0.003</v>
      </c>
      <c r="D692" s="3">
        <v>0.034834</v>
      </c>
      <c r="E692" s="3">
        <v>-0.0013</v>
      </c>
      <c r="F692" s="3">
        <v>0.003904</v>
      </c>
      <c r="G692" s="3">
        <v>0.111905</v>
      </c>
      <c r="H692" s="3">
        <v>0.001638</v>
      </c>
      <c r="I692" s="3">
        <v>0.108002</v>
      </c>
      <c r="J692" s="3">
        <v>0.006661</v>
      </c>
      <c r="K692" s="3">
        <v>0.003366</v>
      </c>
      <c r="L692">
        <f t="shared" si="43"/>
        <v>0.0313</v>
      </c>
      <c r="M692">
        <f t="shared" si="40"/>
        <v>0.0125</v>
      </c>
      <c r="N692">
        <f t="shared" si="41"/>
        <v>-0.037599999999999995</v>
      </c>
      <c r="O692">
        <f t="shared" si="42"/>
        <v>0.0067</v>
      </c>
      <c r="Q692">
        <v>3.13</v>
      </c>
      <c r="R692">
        <v>1.25</v>
      </c>
      <c r="S692">
        <v>-3.76</v>
      </c>
      <c r="T692">
        <v>0.67</v>
      </c>
    </row>
    <row r="693" spans="1:20" ht="15.75">
      <c r="A693" s="2">
        <v>8307</v>
      </c>
      <c r="B693" s="3">
        <v>-0.0313</v>
      </c>
      <c r="C693" s="3">
        <v>0.0017</v>
      </c>
      <c r="D693" s="3">
        <v>-0.008841</v>
      </c>
      <c r="E693" s="3">
        <v>-0.0511</v>
      </c>
      <c r="F693" s="3">
        <v>-0.04864</v>
      </c>
      <c r="G693" s="3">
        <v>0.119837</v>
      </c>
      <c r="H693" s="3">
        <v>-0.01983</v>
      </c>
      <c r="I693" s="3">
        <v>0.116807</v>
      </c>
      <c r="J693" s="3">
        <v>0.007402</v>
      </c>
      <c r="K693" s="3">
        <v>0.004026</v>
      </c>
      <c r="L693">
        <f t="shared" si="43"/>
        <v>-0.0392</v>
      </c>
      <c r="M693">
        <f t="shared" si="40"/>
        <v>0.0152</v>
      </c>
      <c r="N693">
        <f t="shared" si="41"/>
        <v>0.0547</v>
      </c>
      <c r="O693">
        <f t="shared" si="42"/>
        <v>0.0074</v>
      </c>
      <c r="Q693">
        <v>-3.92</v>
      </c>
      <c r="R693">
        <v>1.52</v>
      </c>
      <c r="S693">
        <v>5.47</v>
      </c>
      <c r="T693">
        <v>0.74</v>
      </c>
    </row>
    <row r="694" spans="1:20" ht="15.75">
      <c r="A694" s="2">
        <v>8308</v>
      </c>
      <c r="B694" s="3">
        <v>0.017</v>
      </c>
      <c r="C694" s="3">
        <v>0.0057</v>
      </c>
      <c r="D694" s="3">
        <v>-0.019668</v>
      </c>
      <c r="E694" s="3">
        <v>0.0091</v>
      </c>
      <c r="F694" s="3">
        <v>0.001997</v>
      </c>
      <c r="G694" s="3">
        <v>0.120994</v>
      </c>
      <c r="H694" s="3">
        <v>0.008063</v>
      </c>
      <c r="I694" s="3">
        <v>0.117487</v>
      </c>
      <c r="J694" s="3">
        <v>0.007616</v>
      </c>
      <c r="K694" s="3">
        <v>0.003341</v>
      </c>
      <c r="L694">
        <f t="shared" si="43"/>
        <v>-0.004</v>
      </c>
      <c r="M694">
        <f t="shared" si="40"/>
        <v>-0.0436</v>
      </c>
      <c r="N694">
        <f t="shared" si="41"/>
        <v>0.0527</v>
      </c>
      <c r="O694">
        <f t="shared" si="42"/>
        <v>0.0076</v>
      </c>
      <c r="Q694">
        <v>-0.4</v>
      </c>
      <c r="R694">
        <v>-4.36</v>
      </c>
      <c r="S694">
        <v>5.27</v>
      </c>
      <c r="T694">
        <v>0.76</v>
      </c>
    </row>
    <row r="695" spans="1:20" ht="15.75">
      <c r="A695" s="2">
        <v>8309</v>
      </c>
      <c r="B695" s="3">
        <v>0.0136</v>
      </c>
      <c r="C695" s="3">
        <v>0.0034</v>
      </c>
      <c r="D695" s="3">
        <v>0.013337</v>
      </c>
      <c r="E695" s="3">
        <v>0.0414</v>
      </c>
      <c r="F695" s="3">
        <v>0.050465</v>
      </c>
      <c r="G695" s="3">
        <v>0.115741</v>
      </c>
      <c r="H695" s="3">
        <v>0.031462</v>
      </c>
      <c r="I695" s="3">
        <v>0.110762</v>
      </c>
      <c r="J695" s="3">
        <v>0.007607</v>
      </c>
      <c r="K695" s="3">
        <v>0.004995</v>
      </c>
      <c r="L695">
        <f t="shared" si="43"/>
        <v>0.0087</v>
      </c>
      <c r="M695">
        <f t="shared" si="40"/>
        <v>0.0067</v>
      </c>
      <c r="N695">
        <f t="shared" si="41"/>
        <v>0.011000000000000001</v>
      </c>
      <c r="O695">
        <f t="shared" si="42"/>
        <v>0.0076</v>
      </c>
      <c r="Q695">
        <v>0.87</v>
      </c>
      <c r="R695">
        <v>0.67</v>
      </c>
      <c r="S695">
        <v>1.1</v>
      </c>
      <c r="T695">
        <v>0.76</v>
      </c>
    </row>
    <row r="696" spans="1:20" ht="15.75">
      <c r="A696" s="2">
        <v>8310</v>
      </c>
      <c r="B696" s="3">
        <v>-0.0134</v>
      </c>
      <c r="C696" s="3">
        <v>0.0018</v>
      </c>
      <c r="D696" s="3">
        <v>-0.056773</v>
      </c>
      <c r="E696" s="3">
        <v>-0.0069</v>
      </c>
      <c r="F696" s="3">
        <v>-0.01316</v>
      </c>
      <c r="G696" s="3">
        <v>0.118767</v>
      </c>
      <c r="H696" s="3">
        <v>0.00186</v>
      </c>
      <c r="I696" s="3">
        <v>0.113087</v>
      </c>
      <c r="J696" s="3">
        <v>0.007611</v>
      </c>
      <c r="K696" s="3">
        <v>0.002651</v>
      </c>
      <c r="L696">
        <f t="shared" si="43"/>
        <v>-0.0354</v>
      </c>
      <c r="M696">
        <f t="shared" si="40"/>
        <v>-0.0347</v>
      </c>
      <c r="N696">
        <f t="shared" si="41"/>
        <v>0.047</v>
      </c>
      <c r="O696">
        <f t="shared" si="42"/>
        <v>0.0076</v>
      </c>
      <c r="Q696">
        <v>-3.54</v>
      </c>
      <c r="R696">
        <v>-3.47</v>
      </c>
      <c r="S696">
        <v>4.7</v>
      </c>
      <c r="T696">
        <v>0.76</v>
      </c>
    </row>
    <row r="697" spans="1:20" ht="15.75">
      <c r="A697" s="2">
        <v>8311</v>
      </c>
      <c r="B697" s="3">
        <v>0.0233</v>
      </c>
      <c r="C697" s="3">
        <v>0.0059</v>
      </c>
      <c r="D697" s="3">
        <v>0.051558</v>
      </c>
      <c r="E697" s="3">
        <v>0.0151</v>
      </c>
      <c r="F697" s="3">
        <v>0.018347</v>
      </c>
      <c r="G697" s="3">
        <v>0.117581</v>
      </c>
      <c r="H697" s="3">
        <v>0.010301</v>
      </c>
      <c r="I697" s="3">
        <v>0.112692</v>
      </c>
      <c r="J697" s="3">
        <v>0.007035</v>
      </c>
      <c r="K697" s="3">
        <v>0.001652</v>
      </c>
      <c r="L697">
        <f t="shared" si="43"/>
        <v>0.022400000000000003</v>
      </c>
      <c r="M697">
        <f t="shared" si="40"/>
        <v>0.0208</v>
      </c>
      <c r="N697">
        <f t="shared" si="41"/>
        <v>-0.0073</v>
      </c>
      <c r="O697">
        <f t="shared" si="42"/>
        <v>0.006999999999999999</v>
      </c>
      <c r="Q697">
        <v>2.24</v>
      </c>
      <c r="R697">
        <v>2.08</v>
      </c>
      <c r="S697">
        <v>-0.73</v>
      </c>
      <c r="T697">
        <v>0.7</v>
      </c>
    </row>
    <row r="698" spans="1:20" ht="15.75">
      <c r="A698" s="2">
        <v>8312</v>
      </c>
      <c r="B698" s="3">
        <v>-0.0061</v>
      </c>
      <c r="C698" s="3">
        <v>0.0027</v>
      </c>
      <c r="D698" s="3">
        <v>-0.014507</v>
      </c>
      <c r="E698" s="3">
        <v>-0.009</v>
      </c>
      <c r="F698" s="3">
        <v>-0.00587</v>
      </c>
      <c r="G698" s="3">
        <v>0.119663</v>
      </c>
      <c r="H698" s="3">
        <v>0.004705</v>
      </c>
      <c r="I698" s="3">
        <v>0.114143</v>
      </c>
      <c r="J698" s="3">
        <v>0.007269</v>
      </c>
      <c r="K698" s="3">
        <v>0.00132</v>
      </c>
      <c r="L698">
        <f t="shared" si="43"/>
        <v>-0.0177</v>
      </c>
      <c r="M698">
        <f t="shared" si="40"/>
        <v>-0.003</v>
      </c>
      <c r="N698">
        <f t="shared" si="41"/>
        <v>0.0151</v>
      </c>
      <c r="O698">
        <f t="shared" si="42"/>
        <v>0.0073</v>
      </c>
      <c r="Q698">
        <v>-1.77</v>
      </c>
      <c r="R698">
        <v>-0.3</v>
      </c>
      <c r="S698">
        <v>1.51</v>
      </c>
      <c r="T698">
        <v>0.73</v>
      </c>
    </row>
    <row r="699" spans="1:20" ht="15.75">
      <c r="A699" s="2">
        <v>8401</v>
      </c>
      <c r="B699" s="3">
        <v>-0.0065</v>
      </c>
      <c r="C699" s="3">
        <v>0.0027</v>
      </c>
      <c r="D699" s="3">
        <v>-0.0008</v>
      </c>
      <c r="E699" s="3">
        <v>0.0314</v>
      </c>
      <c r="F699" s="3">
        <v>0.024357</v>
      </c>
      <c r="G699" s="3">
        <v>0.117996</v>
      </c>
      <c r="H699" s="3">
        <v>0.01774</v>
      </c>
      <c r="I699" s="3">
        <v>0.113702</v>
      </c>
      <c r="J699" s="3">
        <v>0.007589</v>
      </c>
      <c r="K699" s="3">
        <v>0.005601</v>
      </c>
      <c r="L699">
        <f t="shared" si="43"/>
        <v>-0.020499999999999997</v>
      </c>
      <c r="M699">
        <f t="shared" si="40"/>
        <v>-0.0034000000000000002</v>
      </c>
      <c r="N699">
        <f t="shared" si="41"/>
        <v>0.0756</v>
      </c>
      <c r="O699">
        <f t="shared" si="42"/>
        <v>0.0076</v>
      </c>
      <c r="Q699">
        <v>-2.05</v>
      </c>
      <c r="R699">
        <v>-0.34</v>
      </c>
      <c r="S699">
        <v>7.56</v>
      </c>
      <c r="T699">
        <v>0.76</v>
      </c>
    </row>
    <row r="700" spans="1:20" ht="15.75">
      <c r="A700" s="2">
        <v>8402</v>
      </c>
      <c r="B700" s="3">
        <v>-0.0328</v>
      </c>
      <c r="C700" s="3">
        <v>0.0061</v>
      </c>
      <c r="D700" s="3">
        <v>-0.0645</v>
      </c>
      <c r="E700" s="3">
        <v>-0.0259</v>
      </c>
      <c r="F700" s="3">
        <v>-0.0178</v>
      </c>
      <c r="G700" s="3">
        <v>0.121726</v>
      </c>
      <c r="H700" s="3">
        <v>-0.00643</v>
      </c>
      <c r="I700" s="3">
        <v>0.118099</v>
      </c>
      <c r="J700" s="3">
        <v>0.007137</v>
      </c>
      <c r="K700" s="3">
        <v>0.004587</v>
      </c>
      <c r="L700">
        <f t="shared" si="43"/>
        <v>-0.0463</v>
      </c>
      <c r="M700">
        <f t="shared" si="40"/>
        <v>-0.018000000000000002</v>
      </c>
      <c r="N700">
        <f t="shared" si="41"/>
        <v>0.0323</v>
      </c>
      <c r="O700">
        <f t="shared" si="42"/>
        <v>0.0070999999999999995</v>
      </c>
      <c r="Q700">
        <v>-4.63</v>
      </c>
      <c r="R700">
        <v>-1.8</v>
      </c>
      <c r="S700">
        <v>3.23</v>
      </c>
      <c r="T700">
        <v>0.71</v>
      </c>
    </row>
    <row r="701" spans="1:20" ht="15.75">
      <c r="A701" s="2">
        <v>8403</v>
      </c>
      <c r="B701" s="3">
        <v>0.0171</v>
      </c>
      <c r="C701" s="3">
        <v>0.0036</v>
      </c>
      <c r="D701" s="3">
        <v>0.0174</v>
      </c>
      <c r="E701" s="3">
        <v>-0.0183</v>
      </c>
      <c r="F701" s="3">
        <v>-0.01564</v>
      </c>
      <c r="G701" s="3">
        <v>0.125346</v>
      </c>
      <c r="H701" s="3">
        <v>-0.00347</v>
      </c>
      <c r="I701" s="3">
        <v>0.121924</v>
      </c>
      <c r="J701" s="3">
        <v>0.00728</v>
      </c>
      <c r="K701" s="3">
        <v>0.002283</v>
      </c>
      <c r="L701">
        <f t="shared" si="43"/>
        <v>0.0060999999999999995</v>
      </c>
      <c r="M701">
        <f t="shared" si="40"/>
        <v>0.002</v>
      </c>
      <c r="N701">
        <f t="shared" si="41"/>
        <v>0.0042</v>
      </c>
      <c r="O701">
        <f t="shared" si="42"/>
        <v>0.0073</v>
      </c>
      <c r="Q701">
        <v>0.61</v>
      </c>
      <c r="R701">
        <v>0.2</v>
      </c>
      <c r="S701">
        <v>0.42</v>
      </c>
      <c r="T701">
        <v>0.73</v>
      </c>
    </row>
    <row r="702" spans="1:20" ht="15.75">
      <c r="A702" s="2">
        <v>8404</v>
      </c>
      <c r="B702" s="3">
        <v>0.0069</v>
      </c>
      <c r="C702" s="3">
        <v>0.0014</v>
      </c>
      <c r="D702" s="3">
        <v>-0.0085</v>
      </c>
      <c r="E702" s="3">
        <v>-0.0106</v>
      </c>
      <c r="F702" s="3">
        <v>-0.01055</v>
      </c>
      <c r="G702" s="3">
        <v>0.128408</v>
      </c>
      <c r="H702" s="3">
        <v>-0.00032</v>
      </c>
      <c r="I702" s="3">
        <v>0.125086</v>
      </c>
      <c r="J702" s="3">
        <v>0.008139</v>
      </c>
      <c r="K702" s="3">
        <v>0.004881</v>
      </c>
      <c r="L702">
        <f t="shared" si="43"/>
        <v>-0.0054</v>
      </c>
      <c r="M702">
        <f t="shared" si="40"/>
        <v>-0.0125</v>
      </c>
      <c r="N702">
        <f t="shared" si="41"/>
        <v>0.0126</v>
      </c>
      <c r="O702">
        <f t="shared" si="42"/>
        <v>0.008100000000000001</v>
      </c>
      <c r="Q702">
        <v>-0.54</v>
      </c>
      <c r="R702">
        <v>-1.25</v>
      </c>
      <c r="S702">
        <v>1.26</v>
      </c>
      <c r="T702">
        <v>0.81</v>
      </c>
    </row>
    <row r="703" spans="1:20" ht="15.75">
      <c r="A703" s="2">
        <v>8405</v>
      </c>
      <c r="B703" s="3">
        <v>-0.0534</v>
      </c>
      <c r="C703" s="3">
        <v>0.006</v>
      </c>
      <c r="D703" s="3">
        <v>-0.0521</v>
      </c>
      <c r="E703" s="3">
        <v>-0.0447</v>
      </c>
      <c r="F703" s="3">
        <v>-0.05161</v>
      </c>
      <c r="G703" s="3">
        <v>0.138073</v>
      </c>
      <c r="H703" s="3">
        <v>-0.02498</v>
      </c>
      <c r="I703" s="3">
        <v>0.136307</v>
      </c>
      <c r="J703" s="3">
        <v>0.007837</v>
      </c>
      <c r="K703" s="3">
        <v>0.002915</v>
      </c>
      <c r="L703">
        <f t="shared" si="43"/>
        <v>-0.0602</v>
      </c>
      <c r="M703">
        <f t="shared" si="40"/>
        <v>0.0015</v>
      </c>
      <c r="N703">
        <f t="shared" si="41"/>
        <v>0.0018</v>
      </c>
      <c r="O703">
        <f t="shared" si="42"/>
        <v>0.0078000000000000005</v>
      </c>
      <c r="Q703">
        <v>-6.02</v>
      </c>
      <c r="R703">
        <v>0.15</v>
      </c>
      <c r="S703">
        <v>0.18</v>
      </c>
      <c r="T703">
        <v>0.78</v>
      </c>
    </row>
    <row r="704" spans="1:20" ht="15.75">
      <c r="A704" s="2">
        <v>8406</v>
      </c>
      <c r="B704" s="3">
        <v>0.0221</v>
      </c>
      <c r="C704" s="3">
        <v>0.0046</v>
      </c>
      <c r="D704" s="3">
        <v>0.03</v>
      </c>
      <c r="E704" s="3">
        <v>0.0096</v>
      </c>
      <c r="F704" s="3">
        <v>0.014972</v>
      </c>
      <c r="G704" s="3">
        <v>0.137429</v>
      </c>
      <c r="H704" s="3">
        <v>0.009855</v>
      </c>
      <c r="I704" s="3">
        <v>0.136525</v>
      </c>
      <c r="J704" s="3">
        <v>0.007534</v>
      </c>
      <c r="K704" s="3">
        <v>0.003229</v>
      </c>
      <c r="L704">
        <f t="shared" si="43"/>
        <v>0.0161</v>
      </c>
      <c r="M704">
        <f t="shared" si="40"/>
        <v>-0.001</v>
      </c>
      <c r="N704">
        <f t="shared" si="41"/>
        <v>-0.026000000000000002</v>
      </c>
      <c r="O704">
        <f t="shared" si="42"/>
        <v>0.0075</v>
      </c>
      <c r="Q704">
        <v>1.61</v>
      </c>
      <c r="R704">
        <v>-0.1</v>
      </c>
      <c r="S704">
        <v>-2.6</v>
      </c>
      <c r="T704">
        <v>0.75</v>
      </c>
    </row>
    <row r="705" spans="1:20" ht="15.75">
      <c r="A705" s="2">
        <v>8407</v>
      </c>
      <c r="B705" s="3">
        <v>-0.0143</v>
      </c>
      <c r="C705" s="3">
        <v>0.0022</v>
      </c>
      <c r="D705" s="3">
        <v>-0.042</v>
      </c>
      <c r="E705" s="3">
        <v>0.0829</v>
      </c>
      <c r="F705" s="3">
        <v>0.069296</v>
      </c>
      <c r="G705" s="3">
        <v>0.129287</v>
      </c>
      <c r="H705" s="3">
        <v>0.039255</v>
      </c>
      <c r="I705" s="3">
        <v>0.127437</v>
      </c>
      <c r="J705" s="3">
        <v>0.008185</v>
      </c>
      <c r="K705" s="3">
        <v>0.003219</v>
      </c>
      <c r="L705">
        <f t="shared" si="43"/>
        <v>-0.0286</v>
      </c>
      <c r="M705">
        <f t="shared" si="40"/>
        <v>-0.022000000000000002</v>
      </c>
      <c r="N705">
        <f t="shared" si="41"/>
        <v>0.0033</v>
      </c>
      <c r="O705">
        <f t="shared" si="42"/>
        <v>0.008199999999999999</v>
      </c>
      <c r="Q705">
        <v>-2.86</v>
      </c>
      <c r="R705">
        <v>-2.2</v>
      </c>
      <c r="S705">
        <v>0.33</v>
      </c>
      <c r="T705">
        <v>0.82</v>
      </c>
    </row>
    <row r="706" spans="1:20" ht="15.75">
      <c r="A706" s="2">
        <v>8408</v>
      </c>
      <c r="B706" s="3">
        <v>0.1125</v>
      </c>
      <c r="C706" s="3">
        <v>0.0062</v>
      </c>
      <c r="D706" s="3">
        <v>0.0998</v>
      </c>
      <c r="E706" s="3">
        <v>0.0153</v>
      </c>
      <c r="F706" s="3">
        <v>0.026643</v>
      </c>
      <c r="G706" s="3">
        <v>0.12701</v>
      </c>
      <c r="H706" s="3">
        <v>0.010073</v>
      </c>
      <c r="I706" s="3">
        <v>0.127585</v>
      </c>
      <c r="J706" s="3">
        <v>0.008306</v>
      </c>
      <c r="K706" s="3">
        <v>0.004171</v>
      </c>
      <c r="L706">
        <f t="shared" si="43"/>
        <v>0.1043</v>
      </c>
      <c r="M706">
        <f t="shared" si="40"/>
        <v>-0.0037</v>
      </c>
      <c r="N706">
        <f t="shared" si="41"/>
        <v>-0.018500000000000003</v>
      </c>
      <c r="O706">
        <f t="shared" si="42"/>
        <v>0.0083</v>
      </c>
      <c r="Q706">
        <v>10.43</v>
      </c>
      <c r="R706">
        <v>-0.37</v>
      </c>
      <c r="S706">
        <v>-1.85</v>
      </c>
      <c r="T706">
        <v>0.83</v>
      </c>
    </row>
    <row r="707" spans="1:20" ht="15.75">
      <c r="A707" s="2">
        <v>8409</v>
      </c>
      <c r="B707" s="3">
        <v>0.0002</v>
      </c>
      <c r="C707" s="3">
        <v>0.0037</v>
      </c>
      <c r="D707" s="3">
        <v>0.0027</v>
      </c>
      <c r="E707" s="3">
        <v>0.0313</v>
      </c>
      <c r="F707" s="3">
        <v>0.03425</v>
      </c>
      <c r="G707" s="3">
        <v>0.123511</v>
      </c>
      <c r="H707" s="3">
        <v>0.020166</v>
      </c>
      <c r="I707" s="3">
        <v>0.124197</v>
      </c>
      <c r="J707" s="3">
        <v>0.008589</v>
      </c>
      <c r="K707" s="3">
        <v>0.004792</v>
      </c>
      <c r="L707">
        <f t="shared" si="43"/>
        <v>-0.008199999999999999</v>
      </c>
      <c r="M707">
        <f t="shared" si="40"/>
        <v>0.0019</v>
      </c>
      <c r="N707">
        <f t="shared" si="41"/>
        <v>0.0519</v>
      </c>
      <c r="O707">
        <f t="shared" si="42"/>
        <v>0.0086</v>
      </c>
      <c r="Q707">
        <v>-0.82</v>
      </c>
      <c r="R707">
        <v>0.19</v>
      </c>
      <c r="S707">
        <v>5.19</v>
      </c>
      <c r="T707">
        <v>0.86</v>
      </c>
    </row>
    <row r="708" spans="1:20" ht="15.75">
      <c r="A708" s="2">
        <v>8410</v>
      </c>
      <c r="B708" s="3">
        <v>0.0026</v>
      </c>
      <c r="C708" s="3">
        <v>0.0027</v>
      </c>
      <c r="D708" s="3">
        <v>-0.0217</v>
      </c>
      <c r="E708" s="3">
        <v>0.0698</v>
      </c>
      <c r="F708" s="3">
        <v>0.056087</v>
      </c>
      <c r="G708" s="3">
        <v>0.117284</v>
      </c>
      <c r="H708" s="3">
        <v>0.038328</v>
      </c>
      <c r="I708" s="3">
        <v>0.115373</v>
      </c>
      <c r="J708" s="3">
        <v>0.009957</v>
      </c>
      <c r="K708" s="3">
        <v>0.002544</v>
      </c>
      <c r="L708">
        <f t="shared" si="43"/>
        <v>-0.009899999999999999</v>
      </c>
      <c r="M708">
        <f t="shared" si="40"/>
        <v>-0.0096</v>
      </c>
      <c r="N708">
        <f t="shared" si="41"/>
        <v>0.0069</v>
      </c>
      <c r="O708">
        <f t="shared" si="42"/>
        <v>0.01</v>
      </c>
      <c r="Q708">
        <v>-0.99</v>
      </c>
      <c r="R708">
        <v>-0.96</v>
      </c>
      <c r="S708">
        <v>0.69</v>
      </c>
      <c r="T708">
        <v>1</v>
      </c>
    </row>
    <row r="709" spans="1:20" ht="15.75">
      <c r="A709" s="2">
        <v>8411</v>
      </c>
      <c r="B709" s="3">
        <v>-0.0101</v>
      </c>
      <c r="C709" s="3">
        <v>0.005</v>
      </c>
      <c r="D709" s="3">
        <v>-0.0336</v>
      </c>
      <c r="E709" s="3">
        <v>0.0148</v>
      </c>
      <c r="F709" s="3">
        <v>0.0118</v>
      </c>
      <c r="G709" s="3">
        <v>0.116914</v>
      </c>
      <c r="H709" s="3">
        <v>0.019186</v>
      </c>
      <c r="I709" s="3">
        <v>0.112076</v>
      </c>
      <c r="J709" s="3">
        <v>0.007334</v>
      </c>
      <c r="K709" s="3">
        <v>0</v>
      </c>
      <c r="L709">
        <f t="shared" si="43"/>
        <v>-0.0178</v>
      </c>
      <c r="M709">
        <f t="shared" si="40"/>
        <v>-0.0060999999999999995</v>
      </c>
      <c r="N709">
        <f t="shared" si="41"/>
        <v>0.0393</v>
      </c>
      <c r="O709">
        <f t="shared" si="42"/>
        <v>0.0073</v>
      </c>
      <c r="Q709">
        <v>-1.78</v>
      </c>
      <c r="R709">
        <v>-0.61</v>
      </c>
      <c r="S709">
        <v>3.93</v>
      </c>
      <c r="T709">
        <v>0.73</v>
      </c>
    </row>
    <row r="710" spans="1:20" ht="15.75">
      <c r="A710" s="2">
        <v>8412</v>
      </c>
      <c r="B710" s="3">
        <v>0.0253</v>
      </c>
      <c r="C710" s="3">
        <v>0.0029</v>
      </c>
      <c r="D710" s="3">
        <v>0.015</v>
      </c>
      <c r="E710" s="3">
        <v>0.0046</v>
      </c>
      <c r="F710" s="3">
        <v>0.009062</v>
      </c>
      <c r="G710" s="3">
        <v>0.11701</v>
      </c>
      <c r="H710" s="3">
        <v>0.014336</v>
      </c>
      <c r="I710" s="3">
        <v>0.110359</v>
      </c>
      <c r="J710" s="3">
        <v>0.006426</v>
      </c>
      <c r="K710" s="3">
        <v>0.000634</v>
      </c>
      <c r="L710">
        <f t="shared" si="43"/>
        <v>0.0174</v>
      </c>
      <c r="M710">
        <f t="shared" si="40"/>
        <v>-0.0060999999999999995</v>
      </c>
      <c r="N710">
        <f t="shared" si="41"/>
        <v>-0.0012</v>
      </c>
      <c r="O710">
        <f t="shared" si="42"/>
        <v>0.0064</v>
      </c>
      <c r="Q710">
        <v>1.74</v>
      </c>
      <c r="R710">
        <v>-0.61</v>
      </c>
      <c r="S710">
        <v>-0.12</v>
      </c>
      <c r="T710">
        <v>0.64</v>
      </c>
    </row>
    <row r="711" spans="1:20" ht="15.75">
      <c r="A711" s="2">
        <v>8501</v>
      </c>
      <c r="B711" s="3">
        <v>0.0768</v>
      </c>
      <c r="C711" s="3">
        <v>0.0027</v>
      </c>
      <c r="D711" s="3">
        <v>0.1059</v>
      </c>
      <c r="E711" s="3">
        <v>0.0277</v>
      </c>
      <c r="F711" s="3">
        <v>0.036401</v>
      </c>
      <c r="G711" s="3">
        <v>0.112729</v>
      </c>
      <c r="H711" s="3">
        <v>0.02061</v>
      </c>
      <c r="I711" s="3">
        <v>0.108084</v>
      </c>
      <c r="J711" s="3">
        <v>0.006474</v>
      </c>
      <c r="K711" s="3">
        <v>0.001902</v>
      </c>
      <c r="L711">
        <f t="shared" si="43"/>
        <v>0.07919999999999999</v>
      </c>
      <c r="M711">
        <f t="shared" si="40"/>
        <v>0.032400000000000005</v>
      </c>
      <c r="N711">
        <f t="shared" si="41"/>
        <v>-0.0518</v>
      </c>
      <c r="O711">
        <f t="shared" si="42"/>
        <v>0.006500000000000001</v>
      </c>
      <c r="Q711">
        <v>7.92</v>
      </c>
      <c r="R711">
        <v>3.24</v>
      </c>
      <c r="S711">
        <v>-5.18</v>
      </c>
      <c r="T711">
        <v>0.65</v>
      </c>
    </row>
    <row r="712" spans="1:20" ht="15.75">
      <c r="A712" s="2">
        <v>8502</v>
      </c>
      <c r="B712" s="3">
        <v>0.0137</v>
      </c>
      <c r="C712" s="3">
        <v>0.0051</v>
      </c>
      <c r="D712" s="3">
        <v>0.0272</v>
      </c>
      <c r="E712" s="3">
        <v>-0.0315</v>
      </c>
      <c r="F712" s="3">
        <v>-0.04929</v>
      </c>
      <c r="G712" s="3">
        <v>0.120869</v>
      </c>
      <c r="H712" s="3">
        <v>-0.01794</v>
      </c>
      <c r="I712" s="3">
        <v>0.115207</v>
      </c>
      <c r="J712" s="3">
        <v>0.005781</v>
      </c>
      <c r="K712" s="3">
        <v>0.004113</v>
      </c>
      <c r="L712">
        <f t="shared" si="43"/>
        <v>0.011200000000000002</v>
      </c>
      <c r="M712">
        <f t="shared" si="40"/>
        <v>0.0060999999999999995</v>
      </c>
      <c r="N712">
        <f t="shared" si="41"/>
        <v>-0.0008</v>
      </c>
      <c r="O712">
        <f t="shared" si="42"/>
        <v>0.0058</v>
      </c>
      <c r="Q712">
        <v>1.12</v>
      </c>
      <c r="R712">
        <v>0.61</v>
      </c>
      <c r="S712">
        <v>-0.08</v>
      </c>
      <c r="T712">
        <v>0.58</v>
      </c>
    </row>
    <row r="713" spans="1:20" ht="15.75">
      <c r="A713" s="2">
        <v>8503</v>
      </c>
      <c r="B713" s="3">
        <v>0.0018</v>
      </c>
      <c r="C713" s="3">
        <v>0.0047</v>
      </c>
      <c r="D713" s="3">
        <v>-0.0214</v>
      </c>
      <c r="E713" s="3">
        <v>0.0245</v>
      </c>
      <c r="F713" s="3">
        <v>0.030685</v>
      </c>
      <c r="G713" s="3">
        <v>0.118077</v>
      </c>
      <c r="H713" s="3">
        <v>0.016641</v>
      </c>
      <c r="I713" s="3">
        <v>0.11309</v>
      </c>
      <c r="J713" s="3">
        <v>0.00616</v>
      </c>
      <c r="K713" s="3">
        <v>0.004411</v>
      </c>
      <c r="L713">
        <f t="shared" si="43"/>
        <v>-0.008100000000000001</v>
      </c>
      <c r="M713">
        <f t="shared" si="40"/>
        <v>-0.0109</v>
      </c>
      <c r="N713">
        <f t="shared" si="41"/>
        <v>0.04</v>
      </c>
      <c r="O713">
        <f t="shared" si="42"/>
        <v>0.0062</v>
      </c>
      <c r="Q713">
        <v>-0.81</v>
      </c>
      <c r="R713">
        <v>-1.09</v>
      </c>
      <c r="S713">
        <v>4</v>
      </c>
      <c r="T713">
        <v>0.62</v>
      </c>
    </row>
    <row r="714" spans="1:20" ht="15.75">
      <c r="A714" s="2">
        <v>8504</v>
      </c>
      <c r="B714" s="3">
        <v>-0.0032</v>
      </c>
      <c r="C714" s="3">
        <v>0.0014</v>
      </c>
      <c r="D714" s="3">
        <v>-0.0174</v>
      </c>
      <c r="E714" s="3">
        <v>0.0309</v>
      </c>
      <c r="F714" s="3">
        <v>0.024232</v>
      </c>
      <c r="G714" s="3">
        <v>0.116227</v>
      </c>
      <c r="H714" s="3">
        <v>0.02639</v>
      </c>
      <c r="I714" s="3">
        <v>0.108428</v>
      </c>
      <c r="J714" s="3">
        <v>0.007162</v>
      </c>
      <c r="K714" s="3">
        <v>0.004078</v>
      </c>
      <c r="L714">
        <f t="shared" si="43"/>
        <v>-0.009399999999999999</v>
      </c>
      <c r="M714">
        <f t="shared" si="40"/>
        <v>0.0018</v>
      </c>
      <c r="N714">
        <f t="shared" si="41"/>
        <v>0.0366</v>
      </c>
      <c r="O714">
        <f t="shared" si="42"/>
        <v>0.0072</v>
      </c>
      <c r="Q714">
        <v>-0.94</v>
      </c>
      <c r="R714">
        <v>0.18</v>
      </c>
      <c r="S714">
        <v>3.66</v>
      </c>
      <c r="T714">
        <v>0.72</v>
      </c>
    </row>
    <row r="715" spans="1:20" ht="15.75">
      <c r="A715" s="2">
        <v>8505</v>
      </c>
      <c r="B715" s="3">
        <v>0.0615</v>
      </c>
      <c r="C715" s="3">
        <v>0.0074</v>
      </c>
      <c r="D715" s="3">
        <v>0.0276</v>
      </c>
      <c r="E715" s="3">
        <v>0.089</v>
      </c>
      <c r="F715" s="3">
        <v>0.089571</v>
      </c>
      <c r="G715" s="3">
        <v>0.106235</v>
      </c>
      <c r="H715" s="3">
        <v>0.048464</v>
      </c>
      <c r="I715" s="3">
        <v>0.097373</v>
      </c>
      <c r="J715" s="3">
        <v>0.006634</v>
      </c>
      <c r="K715" s="3">
        <v>0.003749</v>
      </c>
      <c r="L715">
        <f t="shared" si="43"/>
        <v>0.0493</v>
      </c>
      <c r="M715">
        <f t="shared" si="40"/>
        <v>-0.0217</v>
      </c>
      <c r="N715">
        <f t="shared" si="41"/>
        <v>-0.0095</v>
      </c>
      <c r="O715">
        <f t="shared" si="42"/>
        <v>0.0066</v>
      </c>
      <c r="Q715">
        <v>4.93</v>
      </c>
      <c r="R715">
        <v>-2.17</v>
      </c>
      <c r="S715">
        <v>-0.95</v>
      </c>
      <c r="T715">
        <v>0.66</v>
      </c>
    </row>
    <row r="716" spans="1:20" ht="15.75">
      <c r="A716" s="2">
        <v>8506</v>
      </c>
      <c r="B716" s="3">
        <v>0.0159</v>
      </c>
      <c r="C716" s="3">
        <v>0.0038</v>
      </c>
      <c r="D716" s="3">
        <v>0.0106</v>
      </c>
      <c r="E716" s="3">
        <v>0.0026</v>
      </c>
      <c r="F716" s="3">
        <v>0.014177</v>
      </c>
      <c r="G716" s="3">
        <v>0.105453</v>
      </c>
      <c r="H716" s="3">
        <v>0.010837</v>
      </c>
      <c r="I716" s="3">
        <v>0.09635</v>
      </c>
      <c r="J716" s="3">
        <v>0.005546</v>
      </c>
      <c r="K716" s="3">
        <v>0.0031</v>
      </c>
      <c r="L716">
        <f t="shared" si="43"/>
        <v>0.011699999999999999</v>
      </c>
      <c r="M716">
        <f t="shared" si="40"/>
        <v>0.005600000000000001</v>
      </c>
      <c r="N716">
        <f t="shared" si="41"/>
        <v>0.0034999999999999996</v>
      </c>
      <c r="O716">
        <f t="shared" si="42"/>
        <v>0.0055000000000000005</v>
      </c>
      <c r="Q716">
        <v>1.17</v>
      </c>
      <c r="R716">
        <v>0.56</v>
      </c>
      <c r="S716">
        <v>0.35</v>
      </c>
      <c r="T716">
        <v>0.55</v>
      </c>
    </row>
    <row r="717" spans="1:20" ht="15.75">
      <c r="A717" s="2">
        <v>8507</v>
      </c>
      <c r="B717" s="3">
        <v>-0.0026</v>
      </c>
      <c r="C717" s="3">
        <v>0.0022</v>
      </c>
      <c r="D717" s="3">
        <v>0.026</v>
      </c>
      <c r="E717" s="3">
        <v>-0.0132</v>
      </c>
      <c r="F717" s="3">
        <v>-0.01798</v>
      </c>
      <c r="G717" s="3">
        <v>0.109066</v>
      </c>
      <c r="H717" s="3">
        <v>-0.00452</v>
      </c>
      <c r="I717" s="3">
        <v>0.100193</v>
      </c>
      <c r="J717" s="3">
        <v>0.006246</v>
      </c>
      <c r="K717" s="3">
        <v>0.001551</v>
      </c>
      <c r="L717">
        <f t="shared" si="43"/>
        <v>-0.0067</v>
      </c>
      <c r="M717">
        <f t="shared" si="40"/>
        <v>0.0274</v>
      </c>
      <c r="N717">
        <f t="shared" si="41"/>
        <v>-0.0148</v>
      </c>
      <c r="O717">
        <f t="shared" si="42"/>
        <v>0.0062</v>
      </c>
      <c r="Q717">
        <v>-0.67</v>
      </c>
      <c r="R717">
        <v>2.74</v>
      </c>
      <c r="S717">
        <v>-1.48</v>
      </c>
      <c r="T717">
        <v>0.62</v>
      </c>
    </row>
    <row r="718" spans="1:20" ht="15.75">
      <c r="A718" s="2">
        <v>8508</v>
      </c>
      <c r="B718" s="3">
        <v>-0.0061</v>
      </c>
      <c r="C718" s="3">
        <v>0.00589</v>
      </c>
      <c r="D718" s="3">
        <v>-0.0072</v>
      </c>
      <c r="E718" s="3">
        <v>0.031</v>
      </c>
      <c r="F718" s="3">
        <v>0.02589</v>
      </c>
      <c r="G718" s="3">
        <v>0.106796</v>
      </c>
      <c r="H718" s="3">
        <v>0.014814</v>
      </c>
      <c r="I718" s="3">
        <v>0.098242</v>
      </c>
      <c r="J718" s="3">
        <v>0.005502</v>
      </c>
      <c r="K718" s="3">
        <v>0.002169</v>
      </c>
      <c r="L718">
        <f t="shared" si="43"/>
        <v>-0.0103</v>
      </c>
      <c r="M718">
        <f t="shared" si="40"/>
        <v>-0.003</v>
      </c>
      <c r="N718">
        <f t="shared" si="41"/>
        <v>0.0217</v>
      </c>
      <c r="O718">
        <f t="shared" si="42"/>
        <v>0.0055000000000000005</v>
      </c>
      <c r="Q718">
        <v>-1.03</v>
      </c>
      <c r="R718">
        <v>-0.3</v>
      </c>
      <c r="S718">
        <v>2.17</v>
      </c>
      <c r="T718">
        <v>0.55</v>
      </c>
    </row>
    <row r="719" spans="1:20" ht="15.75">
      <c r="A719" s="2">
        <v>8509</v>
      </c>
      <c r="B719" s="3">
        <v>-0.0321</v>
      </c>
      <c r="C719" s="3">
        <v>0.00262</v>
      </c>
      <c r="D719" s="3">
        <v>-0.0544</v>
      </c>
      <c r="E719" s="3">
        <v>-0.0003</v>
      </c>
      <c r="F719" s="3">
        <v>-0.00209</v>
      </c>
      <c r="G719" s="3">
        <v>0.108178</v>
      </c>
      <c r="H719" s="3">
        <v>0.011253</v>
      </c>
      <c r="I719" s="3">
        <v>0.097331</v>
      </c>
      <c r="J719" s="3">
        <v>0.006049</v>
      </c>
      <c r="K719" s="3">
        <v>0.003091</v>
      </c>
      <c r="L719">
        <f t="shared" si="43"/>
        <v>-0.045700000000000005</v>
      </c>
      <c r="M719">
        <f t="shared" si="40"/>
        <v>-0.0166</v>
      </c>
      <c r="N719">
        <f t="shared" si="41"/>
        <v>0.0109</v>
      </c>
      <c r="O719">
        <f t="shared" si="42"/>
        <v>0.006</v>
      </c>
      <c r="Q719">
        <v>-4.57</v>
      </c>
      <c r="R719">
        <v>-1.66</v>
      </c>
      <c r="S719">
        <v>1.09</v>
      </c>
      <c r="T719">
        <v>0.6</v>
      </c>
    </row>
    <row r="720" spans="1:20" ht="15.75">
      <c r="A720" s="2">
        <v>8510</v>
      </c>
      <c r="B720" s="3">
        <v>0.0447</v>
      </c>
      <c r="C720" s="3">
        <v>0.0022</v>
      </c>
      <c r="D720" s="3">
        <v>0.0261</v>
      </c>
      <c r="E720" s="3">
        <v>0.0329</v>
      </c>
      <c r="F720" s="3">
        <v>0.033756</v>
      </c>
      <c r="G720" s="3">
        <v>0.105066</v>
      </c>
      <c r="H720" s="3">
        <v>0.016199</v>
      </c>
      <c r="I720" s="3">
        <v>0.094883</v>
      </c>
      <c r="J720" s="3">
        <v>0.006488</v>
      </c>
      <c r="K720" s="3">
        <v>0.003082</v>
      </c>
      <c r="L720">
        <f t="shared" si="43"/>
        <v>0.0381</v>
      </c>
      <c r="M720">
        <f t="shared" si="40"/>
        <v>-0.014499999999999999</v>
      </c>
      <c r="N720">
        <f t="shared" si="41"/>
        <v>0.0075</v>
      </c>
      <c r="O720">
        <f t="shared" si="42"/>
        <v>0.006500000000000001</v>
      </c>
      <c r="Q720">
        <v>3.81</v>
      </c>
      <c r="R720">
        <v>-1.45</v>
      </c>
      <c r="S720">
        <v>0.75</v>
      </c>
      <c r="T720">
        <v>0.65</v>
      </c>
    </row>
    <row r="721" spans="1:20" ht="15.75">
      <c r="A721" s="2">
        <v>8511</v>
      </c>
      <c r="B721" s="3">
        <v>0.0716</v>
      </c>
      <c r="C721" s="3">
        <v>0.0065</v>
      </c>
      <c r="D721" s="3">
        <v>0.062</v>
      </c>
      <c r="E721" s="3">
        <v>0.037</v>
      </c>
      <c r="F721" s="3">
        <v>0.040134</v>
      </c>
      <c r="G721" s="3">
        <v>0.101097</v>
      </c>
      <c r="H721" s="3">
        <v>0.019514</v>
      </c>
      <c r="I721" s="3">
        <v>0.091142</v>
      </c>
      <c r="J721" s="3">
        <v>0.006082</v>
      </c>
      <c r="K721" s="3">
        <v>0.003379</v>
      </c>
      <c r="L721">
        <f t="shared" si="43"/>
        <v>0.0632</v>
      </c>
      <c r="M721">
        <f t="shared" si="40"/>
        <v>0.0034000000000000002</v>
      </c>
      <c r="N721">
        <f t="shared" si="41"/>
        <v>-0.0277</v>
      </c>
      <c r="O721">
        <f t="shared" si="42"/>
        <v>0.0060999999999999995</v>
      </c>
      <c r="Q721">
        <v>6.32</v>
      </c>
      <c r="R721">
        <v>0.34</v>
      </c>
      <c r="S721">
        <v>-2.77</v>
      </c>
      <c r="T721">
        <v>0.61</v>
      </c>
    </row>
    <row r="722" spans="1:20" ht="15.75">
      <c r="A722" s="2">
        <v>8512</v>
      </c>
      <c r="B722" s="3">
        <v>0.0467</v>
      </c>
      <c r="C722" s="3">
        <v>0.0016</v>
      </c>
      <c r="D722" s="3">
        <v>0.047</v>
      </c>
      <c r="E722" s="3">
        <v>0.0469</v>
      </c>
      <c r="F722" s="3">
        <v>0.054076</v>
      </c>
      <c r="G722" s="3">
        <v>0.095579</v>
      </c>
      <c r="H722" s="3">
        <v>0.025688</v>
      </c>
      <c r="I722" s="3">
        <v>0.08554</v>
      </c>
      <c r="J722" s="3">
        <v>0.006504</v>
      </c>
      <c r="K722" s="3">
        <v>0.00245</v>
      </c>
      <c r="L722">
        <f t="shared" si="43"/>
        <v>0.0368</v>
      </c>
      <c r="M722">
        <f t="shared" si="40"/>
        <v>-0.0022</v>
      </c>
      <c r="N722">
        <f t="shared" si="41"/>
        <v>-0.0203</v>
      </c>
      <c r="O722">
        <f t="shared" si="42"/>
        <v>0.006500000000000001</v>
      </c>
      <c r="Q722">
        <v>3.68</v>
      </c>
      <c r="R722">
        <v>-0.22</v>
      </c>
      <c r="S722">
        <v>-2.03</v>
      </c>
      <c r="T722">
        <v>0.65</v>
      </c>
    </row>
    <row r="723" spans="1:20" ht="15.75">
      <c r="A723" s="2">
        <v>8601</v>
      </c>
      <c r="B723" s="3">
        <v>0.0044</v>
      </c>
      <c r="C723" s="3">
        <v>0.002</v>
      </c>
      <c r="D723" s="3">
        <v>0.0112</v>
      </c>
      <c r="E723" s="3">
        <v>0.0045</v>
      </c>
      <c r="F723" s="3">
        <v>-0.00253</v>
      </c>
      <c r="G723" s="3">
        <v>0.095775</v>
      </c>
      <c r="H723" s="3">
        <v>0.008233</v>
      </c>
      <c r="I723" s="3">
        <v>0.087033</v>
      </c>
      <c r="J723" s="3">
        <v>0.00559</v>
      </c>
      <c r="K723" s="3">
        <v>0.003054</v>
      </c>
      <c r="L723">
        <f t="shared" si="43"/>
        <v>0.0042</v>
      </c>
      <c r="M723">
        <f t="shared" si="40"/>
        <v>0.0118</v>
      </c>
      <c r="N723">
        <f t="shared" si="41"/>
        <v>0.004699999999999999</v>
      </c>
      <c r="O723">
        <f t="shared" si="42"/>
        <v>0.005600000000000001</v>
      </c>
      <c r="Q723">
        <v>0.42</v>
      </c>
      <c r="R723">
        <v>1.18</v>
      </c>
      <c r="S723">
        <v>0.47</v>
      </c>
      <c r="T723">
        <v>0.56</v>
      </c>
    </row>
    <row r="724" spans="1:20" ht="15.75">
      <c r="A724" s="2">
        <v>8602</v>
      </c>
      <c r="B724" s="3">
        <v>0.0761</v>
      </c>
      <c r="C724" s="3">
        <v>0.0046</v>
      </c>
      <c r="D724" s="3">
        <v>0.0719</v>
      </c>
      <c r="E724" s="3">
        <v>0.0752</v>
      </c>
      <c r="F724" s="3">
        <v>0.114547</v>
      </c>
      <c r="G724" s="3">
        <v>0.084096</v>
      </c>
      <c r="H724" s="3">
        <v>0.027511</v>
      </c>
      <c r="I724" s="3">
        <v>0.08149</v>
      </c>
      <c r="J724" s="3">
        <v>0.005296</v>
      </c>
      <c r="K724" s="3">
        <v>-0.002741</v>
      </c>
      <c r="L724">
        <f t="shared" si="43"/>
        <v>0.0676</v>
      </c>
      <c r="M724">
        <f t="shared" si="40"/>
        <v>-0.0052</v>
      </c>
      <c r="N724">
        <f t="shared" si="41"/>
        <v>-0.0043</v>
      </c>
      <c r="O724">
        <f t="shared" si="42"/>
        <v>0.0053</v>
      </c>
      <c r="Q724">
        <v>6.76</v>
      </c>
      <c r="R724">
        <v>-0.52</v>
      </c>
      <c r="S724">
        <v>-0.43</v>
      </c>
      <c r="T724">
        <v>0.53</v>
      </c>
    </row>
    <row r="725" spans="1:20" ht="15.75">
      <c r="A725" s="2">
        <v>8603</v>
      </c>
      <c r="B725" s="3">
        <v>0.0554</v>
      </c>
      <c r="C725" s="3">
        <v>0.0026</v>
      </c>
      <c r="D725" s="3">
        <v>0.0477</v>
      </c>
      <c r="E725" s="3">
        <v>0.0256</v>
      </c>
      <c r="F725" s="3">
        <v>0.076972</v>
      </c>
      <c r="G725" s="3">
        <v>0.076648</v>
      </c>
      <c r="H725" s="3">
        <v>0.033831</v>
      </c>
      <c r="I725" s="3">
        <v>0.074254</v>
      </c>
      <c r="J725" s="3">
        <v>0.005954</v>
      </c>
      <c r="K725" s="3">
        <v>-0.00458</v>
      </c>
      <c r="L725">
        <f t="shared" si="43"/>
        <v>0.0479</v>
      </c>
      <c r="M725">
        <f aca="true" t="shared" si="44" ref="M725:M788">R725/100</f>
        <v>-0.0033</v>
      </c>
      <c r="N725">
        <f aca="true" t="shared" si="45" ref="N725:N788">S725/100</f>
        <v>-0.0063</v>
      </c>
      <c r="O725">
        <f aca="true" t="shared" si="46" ref="O725:O788">T725/100</f>
        <v>0.006</v>
      </c>
      <c r="Q725">
        <v>4.79</v>
      </c>
      <c r="R725">
        <v>-0.33</v>
      </c>
      <c r="S725">
        <v>-0.63</v>
      </c>
      <c r="T725">
        <v>0.6</v>
      </c>
    </row>
    <row r="726" spans="1:20" ht="15.75">
      <c r="A726" s="2">
        <v>8604</v>
      </c>
      <c r="B726" s="3">
        <v>-0.0124</v>
      </c>
      <c r="C726" s="3">
        <v>0.0017</v>
      </c>
      <c r="D726" s="3">
        <v>0.0064</v>
      </c>
      <c r="E726" s="3">
        <v>0.0016</v>
      </c>
      <c r="F726" s="3">
        <v>-0.00799</v>
      </c>
      <c r="G726" s="3">
        <v>0.078222</v>
      </c>
      <c r="H726" s="3">
        <v>0.008145</v>
      </c>
      <c r="I726" s="3">
        <v>0.073664</v>
      </c>
      <c r="J726" s="3">
        <v>0.005208</v>
      </c>
      <c r="K726" s="3">
        <v>-0.002147</v>
      </c>
      <c r="L726">
        <f aca="true" t="shared" si="47" ref="L726:L789">Q726/100</f>
        <v>-0.013300000000000001</v>
      </c>
      <c r="M726">
        <f t="shared" si="44"/>
        <v>0.0302</v>
      </c>
      <c r="N726">
        <f t="shared" si="45"/>
        <v>-0.0308</v>
      </c>
      <c r="O726">
        <f t="shared" si="46"/>
        <v>0.0052</v>
      </c>
      <c r="Q726">
        <v>-1.33</v>
      </c>
      <c r="R726">
        <v>3.02</v>
      </c>
      <c r="S726">
        <v>-3.08</v>
      </c>
      <c r="T726">
        <v>0.52</v>
      </c>
    </row>
    <row r="727" spans="1:20" ht="15.75">
      <c r="A727" s="2">
        <v>8605</v>
      </c>
      <c r="B727" s="3">
        <v>0.0549</v>
      </c>
      <c r="C727" s="3">
        <v>0.0047</v>
      </c>
      <c r="D727" s="3">
        <v>0.036</v>
      </c>
      <c r="E727" s="3">
        <v>-0.0164</v>
      </c>
      <c r="F727" s="3">
        <v>-0.05053</v>
      </c>
      <c r="G727" s="3">
        <v>0.084816</v>
      </c>
      <c r="H727" s="3">
        <v>-0.02147</v>
      </c>
      <c r="I727" s="3">
        <v>0.081559</v>
      </c>
      <c r="J727" s="3">
        <v>0.004934</v>
      </c>
      <c r="K727" s="3">
        <v>0.003074</v>
      </c>
      <c r="L727">
        <f t="shared" si="47"/>
        <v>0.045899999999999996</v>
      </c>
      <c r="M727">
        <f t="shared" si="44"/>
        <v>-0.012</v>
      </c>
      <c r="N727">
        <f t="shared" si="45"/>
        <v>-0.0037</v>
      </c>
      <c r="O727">
        <f t="shared" si="46"/>
        <v>0.0049</v>
      </c>
      <c r="Q727">
        <v>4.59</v>
      </c>
      <c r="R727">
        <v>-1.2</v>
      </c>
      <c r="S727">
        <v>-0.37</v>
      </c>
      <c r="T727">
        <v>0.49</v>
      </c>
    </row>
    <row r="728" spans="1:20" ht="15.75">
      <c r="A728" s="2">
        <v>8606</v>
      </c>
      <c r="B728" s="3">
        <v>0.0166</v>
      </c>
      <c r="C728" s="3">
        <v>0.0025</v>
      </c>
      <c r="D728" s="3">
        <v>0.0026</v>
      </c>
      <c r="E728" s="3">
        <v>0.0218</v>
      </c>
      <c r="F728" s="3">
        <v>0.061345</v>
      </c>
      <c r="G728" s="3">
        <v>0.079027</v>
      </c>
      <c r="H728" s="3">
        <v>0.027608</v>
      </c>
      <c r="I728" s="3">
        <v>0.075577</v>
      </c>
      <c r="J728" s="3">
        <v>0.005246</v>
      </c>
      <c r="K728" s="3">
        <v>0.004903</v>
      </c>
      <c r="L728">
        <f t="shared" si="47"/>
        <v>0.0091</v>
      </c>
      <c r="M728">
        <f t="shared" si="44"/>
        <v>-0.005699999999999999</v>
      </c>
      <c r="N728">
        <f t="shared" si="45"/>
        <v>0.0064</v>
      </c>
      <c r="O728">
        <f t="shared" si="46"/>
        <v>0.0052</v>
      </c>
      <c r="Q728">
        <v>0.91</v>
      </c>
      <c r="R728">
        <v>-0.57</v>
      </c>
      <c r="S728">
        <v>0.64</v>
      </c>
      <c r="T728">
        <v>0.52</v>
      </c>
    </row>
    <row r="729" spans="1:20" ht="15.75">
      <c r="A729" s="2">
        <v>8607</v>
      </c>
      <c r="B729" s="3">
        <v>-0.0569</v>
      </c>
      <c r="C729" s="3">
        <v>0.0018</v>
      </c>
      <c r="D729" s="3">
        <v>-0.071</v>
      </c>
      <c r="E729" s="3">
        <v>0.0031</v>
      </c>
      <c r="F729" s="3">
        <v>-0.0108</v>
      </c>
      <c r="G729" s="3">
        <v>0.080943</v>
      </c>
      <c r="H729" s="3">
        <v>0.01571</v>
      </c>
      <c r="I729" s="3">
        <v>0.072751</v>
      </c>
      <c r="J729" s="3">
        <v>0.0052</v>
      </c>
      <c r="K729" s="3">
        <v>0.0003</v>
      </c>
      <c r="L729">
        <f t="shared" si="47"/>
        <v>-0.0649</v>
      </c>
      <c r="M729">
        <f t="shared" si="44"/>
        <v>-0.0325</v>
      </c>
      <c r="N729">
        <f t="shared" si="45"/>
        <v>0.0404</v>
      </c>
      <c r="O729">
        <f t="shared" si="46"/>
        <v>0.0052</v>
      </c>
      <c r="Q729">
        <v>-6.49</v>
      </c>
      <c r="R729">
        <v>-3.25</v>
      </c>
      <c r="S729">
        <v>4.04</v>
      </c>
      <c r="T729">
        <v>0.52</v>
      </c>
    </row>
    <row r="730" spans="1:20" ht="15.75">
      <c r="A730" s="2">
        <v>8608</v>
      </c>
      <c r="B730" s="3">
        <v>0.0748</v>
      </c>
      <c r="C730" s="3">
        <v>0.0036</v>
      </c>
      <c r="D730" s="3">
        <v>0.0218</v>
      </c>
      <c r="E730" s="3">
        <v>0.0275</v>
      </c>
      <c r="F730" s="3">
        <v>0.049927</v>
      </c>
      <c r="G730" s="3">
        <v>0.076257</v>
      </c>
      <c r="H730" s="3">
        <v>0.026559</v>
      </c>
      <c r="I730" s="3">
        <v>0.06682</v>
      </c>
      <c r="J730" s="3">
        <v>0.0046</v>
      </c>
      <c r="K730" s="3">
        <v>0.0018</v>
      </c>
      <c r="L730">
        <f t="shared" si="47"/>
        <v>0.061799999999999994</v>
      </c>
      <c r="M730">
        <f t="shared" si="44"/>
        <v>-0.042300000000000004</v>
      </c>
      <c r="N730">
        <f t="shared" si="45"/>
        <v>0.0353</v>
      </c>
      <c r="O730">
        <f t="shared" si="46"/>
        <v>0.0046</v>
      </c>
      <c r="Q730">
        <v>6.18</v>
      </c>
      <c r="R730">
        <v>-4.23</v>
      </c>
      <c r="S730">
        <v>3.53</v>
      </c>
      <c r="T730">
        <v>0.46</v>
      </c>
    </row>
    <row r="731" spans="1:20" ht="15.75">
      <c r="A731" s="2">
        <v>8609</v>
      </c>
      <c r="B731" s="3">
        <v>-0.0822</v>
      </c>
      <c r="C731" s="3">
        <v>0.0032</v>
      </c>
      <c r="D731" s="3">
        <v>-0.0559</v>
      </c>
      <c r="E731" s="3">
        <v>-0.0114</v>
      </c>
      <c r="F731" s="3">
        <v>-0.05001</v>
      </c>
      <c r="G731" s="3">
        <v>0.082724</v>
      </c>
      <c r="H731" s="3">
        <v>-0.01098</v>
      </c>
      <c r="I731" s="3">
        <v>0.071793</v>
      </c>
      <c r="J731" s="3">
        <v>0.0045</v>
      </c>
      <c r="K731" s="3">
        <v>0.0049</v>
      </c>
      <c r="L731">
        <f t="shared" si="47"/>
        <v>-0.0836</v>
      </c>
      <c r="M731">
        <f t="shared" si="44"/>
        <v>0.0204</v>
      </c>
      <c r="N731">
        <f t="shared" si="45"/>
        <v>0.037599999999999995</v>
      </c>
      <c r="O731">
        <f t="shared" si="46"/>
        <v>0.0045000000000000005</v>
      </c>
      <c r="Q731">
        <v>-8.36</v>
      </c>
      <c r="R731">
        <v>2.04</v>
      </c>
      <c r="S731">
        <v>3.76</v>
      </c>
      <c r="T731">
        <v>0.45</v>
      </c>
    </row>
    <row r="732" spans="1:20" ht="15.75">
      <c r="A732" s="2">
        <v>8610</v>
      </c>
      <c r="B732" s="3">
        <v>0.0556</v>
      </c>
      <c r="C732" s="3">
        <v>0.0009</v>
      </c>
      <c r="D732" s="3">
        <v>0.0346</v>
      </c>
      <c r="E732" s="3">
        <v>0.0189</v>
      </c>
      <c r="F732" s="3">
        <v>0.028894</v>
      </c>
      <c r="G732" s="3">
        <v>0.080255</v>
      </c>
      <c r="H732" s="3">
        <v>0.016193</v>
      </c>
      <c r="I732" s="3">
        <v>0.068735</v>
      </c>
      <c r="J732" s="3">
        <v>0.004645</v>
      </c>
      <c r="K732" s="3">
        <v>0.000909</v>
      </c>
      <c r="L732">
        <f t="shared" si="47"/>
        <v>0.044800000000000006</v>
      </c>
      <c r="M732">
        <f t="shared" si="44"/>
        <v>-0.0259</v>
      </c>
      <c r="N732">
        <f t="shared" si="45"/>
        <v>-0.011200000000000002</v>
      </c>
      <c r="O732">
        <f t="shared" si="46"/>
        <v>0.0046</v>
      </c>
      <c r="Q732">
        <v>4.48</v>
      </c>
      <c r="R732">
        <v>-2.59</v>
      </c>
      <c r="S732">
        <v>-1.12</v>
      </c>
      <c r="T732">
        <v>0.46</v>
      </c>
    </row>
    <row r="733" spans="1:20" ht="15.75">
      <c r="A733" s="2">
        <v>8611</v>
      </c>
      <c r="B733" s="3">
        <v>0.0256</v>
      </c>
      <c r="C733" s="3">
        <v>0.0041</v>
      </c>
      <c r="D733" s="3">
        <v>-0.0031</v>
      </c>
      <c r="E733" s="3">
        <v>0.0233</v>
      </c>
      <c r="F733" s="3">
        <v>0.026711</v>
      </c>
      <c r="G733" s="3">
        <v>0.077933</v>
      </c>
      <c r="H733" s="3">
        <v>0.011267</v>
      </c>
      <c r="I733" s="3">
        <v>0.066869</v>
      </c>
      <c r="J733" s="3">
        <v>0.003904</v>
      </c>
      <c r="K733" s="3">
        <v>0.000908</v>
      </c>
      <c r="L733">
        <f t="shared" si="47"/>
        <v>0.0113</v>
      </c>
      <c r="M733">
        <f t="shared" si="44"/>
        <v>-0.0175</v>
      </c>
      <c r="N733">
        <f t="shared" si="45"/>
        <v>-0.0033</v>
      </c>
      <c r="O733">
        <f t="shared" si="46"/>
        <v>0.0039000000000000003</v>
      </c>
      <c r="Q733">
        <v>1.13</v>
      </c>
      <c r="R733">
        <v>-1.75</v>
      </c>
      <c r="S733">
        <v>-0.33</v>
      </c>
      <c r="T733">
        <v>0.39</v>
      </c>
    </row>
    <row r="734" spans="1:20" ht="15.75">
      <c r="A734" s="2">
        <v>8612</v>
      </c>
      <c r="B734" s="3">
        <v>-0.0264</v>
      </c>
      <c r="C734" s="3">
        <v>0.0019</v>
      </c>
      <c r="D734" s="3">
        <v>-0.0262</v>
      </c>
      <c r="E734" s="3">
        <v>0.0117</v>
      </c>
      <c r="F734" s="3">
        <v>-0.00175</v>
      </c>
      <c r="G734" s="3">
        <v>0.078891</v>
      </c>
      <c r="H734" s="3">
        <v>0.000694</v>
      </c>
      <c r="I734" s="3">
        <v>0.068541</v>
      </c>
      <c r="J734" s="3">
        <v>0.004874</v>
      </c>
      <c r="K734" s="3">
        <v>0.000908</v>
      </c>
      <c r="L734">
        <f t="shared" si="47"/>
        <v>-0.0315</v>
      </c>
      <c r="M734">
        <f t="shared" si="44"/>
        <v>0.0018</v>
      </c>
      <c r="N734">
        <f t="shared" si="45"/>
        <v>0.0032</v>
      </c>
      <c r="O734">
        <f t="shared" si="46"/>
        <v>0.0049</v>
      </c>
      <c r="Q734">
        <v>-3.15</v>
      </c>
      <c r="R734">
        <v>0.18</v>
      </c>
      <c r="S734">
        <v>0.32</v>
      </c>
      <c r="T734">
        <v>0.49</v>
      </c>
    </row>
    <row r="735" spans="1:20" ht="15.75">
      <c r="A735" s="2">
        <v>8701</v>
      </c>
      <c r="B735" s="3">
        <v>0.1343</v>
      </c>
      <c r="C735" s="3">
        <v>0.0025</v>
      </c>
      <c r="D735" s="3">
        <v>0.0943</v>
      </c>
      <c r="E735" s="3">
        <v>0.0216</v>
      </c>
      <c r="F735" s="3">
        <v>0.016073</v>
      </c>
      <c r="G735" s="3">
        <v>0.077836</v>
      </c>
      <c r="H735" s="3">
        <v>0.010666</v>
      </c>
      <c r="I735" s="3">
        <v>0.068507</v>
      </c>
      <c r="J735" s="3">
        <v>0.004151</v>
      </c>
      <c r="K735" s="3">
        <v>0.00604</v>
      </c>
      <c r="L735">
        <f t="shared" si="47"/>
        <v>0.1242</v>
      </c>
      <c r="M735">
        <f t="shared" si="44"/>
        <v>-0.018600000000000002</v>
      </c>
      <c r="N735">
        <f t="shared" si="45"/>
        <v>-0.0311</v>
      </c>
      <c r="O735">
        <f t="shared" si="46"/>
        <v>0.0042</v>
      </c>
      <c r="Q735">
        <v>12.42</v>
      </c>
      <c r="R735">
        <v>-1.86</v>
      </c>
      <c r="S735">
        <v>-3.11</v>
      </c>
      <c r="T735">
        <v>0.42</v>
      </c>
    </row>
    <row r="736" spans="1:20" ht="15.75">
      <c r="A736" s="2">
        <v>8702</v>
      </c>
      <c r="B736" s="3">
        <v>0.0413</v>
      </c>
      <c r="C736" s="3">
        <v>0.0044</v>
      </c>
      <c r="D736" s="3">
        <v>0.0809</v>
      </c>
      <c r="E736" s="3">
        <v>0.0058</v>
      </c>
      <c r="F736" s="3">
        <v>0.020179</v>
      </c>
      <c r="G736" s="3">
        <v>0.076274</v>
      </c>
      <c r="H736" s="3">
        <v>0.005917</v>
      </c>
      <c r="I736" s="3">
        <v>0.068325</v>
      </c>
      <c r="J736" s="3">
        <v>0.004314</v>
      </c>
      <c r="K736" s="3">
        <v>0.003903</v>
      </c>
      <c r="L736">
        <f t="shared" si="47"/>
        <v>0.0433</v>
      </c>
      <c r="M736">
        <f t="shared" si="44"/>
        <v>0.0335</v>
      </c>
      <c r="N736">
        <f t="shared" si="45"/>
        <v>-0.0554</v>
      </c>
      <c r="O736">
        <f t="shared" si="46"/>
        <v>0.0043</v>
      </c>
      <c r="Q736">
        <v>4.33</v>
      </c>
      <c r="R736">
        <v>3.35</v>
      </c>
      <c r="S736">
        <v>-5.54</v>
      </c>
      <c r="T736">
        <v>0.43</v>
      </c>
    </row>
    <row r="737" spans="1:20" ht="15.75">
      <c r="A737" s="2">
        <v>8703</v>
      </c>
      <c r="B737" s="3">
        <v>0.0272</v>
      </c>
      <c r="C737" s="3">
        <v>0.0008</v>
      </c>
      <c r="D737" s="3">
        <v>0.0233</v>
      </c>
      <c r="E737" s="3">
        <v>-0.0087</v>
      </c>
      <c r="F737" s="3">
        <v>-0.02225</v>
      </c>
      <c r="G737" s="3">
        <v>0.079549</v>
      </c>
      <c r="H737" s="3">
        <v>-0.00312</v>
      </c>
      <c r="I737" s="3">
        <v>0.07078</v>
      </c>
      <c r="J737" s="3">
        <v>0.004706</v>
      </c>
      <c r="K737" s="3">
        <v>0.004486</v>
      </c>
      <c r="L737">
        <f t="shared" si="47"/>
        <v>0.018500000000000003</v>
      </c>
      <c r="M737">
        <f t="shared" si="44"/>
        <v>0.0018</v>
      </c>
      <c r="N737">
        <f t="shared" si="45"/>
        <v>0.0189</v>
      </c>
      <c r="O737">
        <f t="shared" si="46"/>
        <v>0.004699999999999999</v>
      </c>
      <c r="Q737">
        <v>1.85</v>
      </c>
      <c r="R737">
        <v>0.18</v>
      </c>
      <c r="S737">
        <v>1.89</v>
      </c>
      <c r="T737">
        <v>0.47</v>
      </c>
    </row>
    <row r="738" spans="1:20" ht="15.75">
      <c r="A738" s="2">
        <v>8704</v>
      </c>
      <c r="B738" s="3">
        <v>-0.0088</v>
      </c>
      <c r="C738" s="3">
        <v>0.0027</v>
      </c>
      <c r="D738" s="3">
        <v>-0.0313</v>
      </c>
      <c r="E738" s="3">
        <v>-0.0502</v>
      </c>
      <c r="F738" s="3">
        <v>-0.0473</v>
      </c>
      <c r="G738" s="3">
        <v>0.085925</v>
      </c>
      <c r="H738" s="3">
        <v>-0.0244</v>
      </c>
      <c r="I738" s="3">
        <v>0.079256</v>
      </c>
      <c r="J738" s="3">
        <v>0.004441</v>
      </c>
      <c r="K738" s="3">
        <v>0.005359</v>
      </c>
      <c r="L738">
        <f t="shared" si="47"/>
        <v>-0.0215</v>
      </c>
      <c r="M738">
        <f t="shared" si="44"/>
        <v>-0.0174</v>
      </c>
      <c r="N738">
        <f t="shared" si="45"/>
        <v>-0.0014000000000000002</v>
      </c>
      <c r="O738">
        <f t="shared" si="46"/>
        <v>0.0044</v>
      </c>
      <c r="Q738">
        <v>-2.15</v>
      </c>
      <c r="R738">
        <v>-1.74</v>
      </c>
      <c r="S738">
        <v>-0.14</v>
      </c>
      <c r="T738">
        <v>0.44</v>
      </c>
    </row>
    <row r="739" spans="1:20" ht="15.75">
      <c r="A739" s="2">
        <v>8705</v>
      </c>
      <c r="B739" s="3">
        <v>0.0103</v>
      </c>
      <c r="C739" s="3">
        <v>0.0043</v>
      </c>
      <c r="D739" s="3">
        <v>-0.0039</v>
      </c>
      <c r="E739" s="3">
        <v>-0.0052</v>
      </c>
      <c r="F739" s="3">
        <v>-0.01053</v>
      </c>
      <c r="G739" s="3">
        <v>0.087974</v>
      </c>
      <c r="H739" s="3">
        <v>-0.00377</v>
      </c>
      <c r="I739" s="3">
        <v>0.082118</v>
      </c>
      <c r="J739" s="3">
        <v>0.00376</v>
      </c>
      <c r="K739" s="3">
        <v>0.002961</v>
      </c>
      <c r="L739">
        <f t="shared" si="47"/>
        <v>0.0014000000000000002</v>
      </c>
      <c r="M739">
        <f t="shared" si="44"/>
        <v>-0.005</v>
      </c>
      <c r="N739">
        <f t="shared" si="45"/>
        <v>0.0018</v>
      </c>
      <c r="O739">
        <f t="shared" si="46"/>
        <v>0.0038</v>
      </c>
      <c r="Q739">
        <v>0.14</v>
      </c>
      <c r="R739">
        <v>-0.5</v>
      </c>
      <c r="S739">
        <v>0.18</v>
      </c>
      <c r="T739">
        <v>0.38</v>
      </c>
    </row>
    <row r="740" spans="1:20" ht="15.75">
      <c r="A740" s="2">
        <v>8706</v>
      </c>
      <c r="B740" s="3">
        <v>0.0499</v>
      </c>
      <c r="C740" s="3">
        <v>0.002</v>
      </c>
      <c r="D740" s="3">
        <v>0.0266</v>
      </c>
      <c r="E740" s="3">
        <v>0.0155</v>
      </c>
      <c r="F740" s="3">
        <v>0.009793</v>
      </c>
      <c r="G740" s="3">
        <v>0.087712</v>
      </c>
      <c r="H740" s="3">
        <v>0.012233</v>
      </c>
      <c r="I740" s="3">
        <v>0.080638</v>
      </c>
      <c r="J740" s="3">
        <v>0.004819</v>
      </c>
      <c r="K740" s="3">
        <v>0.004133</v>
      </c>
      <c r="L740">
        <f t="shared" si="47"/>
        <v>0.039</v>
      </c>
      <c r="M740">
        <f t="shared" si="44"/>
        <v>-0.02</v>
      </c>
      <c r="N740">
        <f t="shared" si="45"/>
        <v>0.0103</v>
      </c>
      <c r="O740">
        <f t="shared" si="46"/>
        <v>0.0048</v>
      </c>
      <c r="Q740">
        <v>3.9</v>
      </c>
      <c r="R740">
        <v>-2</v>
      </c>
      <c r="S740">
        <v>1.03</v>
      </c>
      <c r="T740">
        <v>0.48</v>
      </c>
    </row>
    <row r="741" spans="1:20" ht="15.75">
      <c r="A741" s="2">
        <v>8707</v>
      </c>
      <c r="B741" s="3">
        <v>0.0498</v>
      </c>
      <c r="C741" s="3">
        <v>0.0016</v>
      </c>
      <c r="D741" s="3">
        <v>0.0364</v>
      </c>
      <c r="E741" s="3">
        <v>-0.0119</v>
      </c>
      <c r="F741" s="3">
        <v>-0.01783</v>
      </c>
      <c r="G741" s="3">
        <v>0.090684</v>
      </c>
      <c r="H741" s="3">
        <v>0.002525</v>
      </c>
      <c r="I741" s="3">
        <v>0.081846</v>
      </c>
      <c r="J741" s="3">
        <v>0.004573</v>
      </c>
      <c r="K741" s="3">
        <v>0.002058</v>
      </c>
      <c r="L741">
        <f t="shared" si="47"/>
        <v>0.0395</v>
      </c>
      <c r="M741">
        <f t="shared" si="44"/>
        <v>-0.0062</v>
      </c>
      <c r="N741">
        <f t="shared" si="45"/>
        <v>0.0092</v>
      </c>
      <c r="O741">
        <f t="shared" si="46"/>
        <v>0.0046</v>
      </c>
      <c r="Q741">
        <v>3.95</v>
      </c>
      <c r="R741">
        <v>-0.62</v>
      </c>
      <c r="S741">
        <v>0.92</v>
      </c>
      <c r="T741">
        <v>0.46</v>
      </c>
    </row>
    <row r="742" spans="1:20" ht="15.75">
      <c r="A742" s="2">
        <v>8708</v>
      </c>
      <c r="B742" s="3">
        <v>0.0385</v>
      </c>
      <c r="C742" s="3">
        <v>0.0035</v>
      </c>
      <c r="D742" s="3">
        <v>0.0287</v>
      </c>
      <c r="E742" s="3">
        <v>-0.0075</v>
      </c>
      <c r="F742" s="3">
        <v>-0.01645</v>
      </c>
      <c r="G742" s="3">
        <v>0.093586</v>
      </c>
      <c r="H742" s="3">
        <v>-0.00377</v>
      </c>
      <c r="I742" s="3">
        <v>0.084933</v>
      </c>
      <c r="J742" s="3">
        <v>0.004711</v>
      </c>
      <c r="K742" s="3">
        <v>0.005575</v>
      </c>
      <c r="L742">
        <f t="shared" si="47"/>
        <v>0.0325</v>
      </c>
      <c r="M742">
        <f t="shared" si="44"/>
        <v>-0.0079</v>
      </c>
      <c r="N742">
        <f t="shared" si="45"/>
        <v>-0.0111</v>
      </c>
      <c r="O742">
        <f t="shared" si="46"/>
        <v>0.004699999999999999</v>
      </c>
      <c r="Q742">
        <v>3.25</v>
      </c>
      <c r="R742">
        <v>-0.79</v>
      </c>
      <c r="S742">
        <v>-1.11</v>
      </c>
      <c r="T742">
        <v>0.47</v>
      </c>
    </row>
    <row r="743" spans="1:20" ht="15.75">
      <c r="A743" s="2">
        <v>8709</v>
      </c>
      <c r="B743" s="3">
        <v>-0.022</v>
      </c>
      <c r="C743" s="3">
        <v>0.0022</v>
      </c>
      <c r="D743" s="3">
        <v>-0.0081</v>
      </c>
      <c r="E743" s="3">
        <v>-0.0422</v>
      </c>
      <c r="F743" s="3">
        <v>-0.03687</v>
      </c>
      <c r="G743" s="3">
        <v>0.099177</v>
      </c>
      <c r="H743" s="3">
        <v>-0.01405</v>
      </c>
      <c r="I743" s="3">
        <v>0.091238</v>
      </c>
      <c r="J743" s="3">
        <v>0.004521</v>
      </c>
      <c r="K743" s="3">
        <v>0.004961</v>
      </c>
      <c r="L743">
        <f t="shared" si="47"/>
        <v>-0.0252</v>
      </c>
      <c r="M743">
        <f t="shared" si="44"/>
        <v>0.0043</v>
      </c>
      <c r="N743">
        <f t="shared" si="45"/>
        <v>0.003</v>
      </c>
      <c r="O743">
        <f t="shared" si="46"/>
        <v>0.0045000000000000005</v>
      </c>
      <c r="Q743">
        <v>-2.52</v>
      </c>
      <c r="R743">
        <v>0.43</v>
      </c>
      <c r="S743">
        <v>0.3</v>
      </c>
      <c r="T743">
        <v>0.45</v>
      </c>
    </row>
    <row r="744" spans="1:20" ht="15.75">
      <c r="A744" s="2">
        <v>8710</v>
      </c>
      <c r="B744" s="3">
        <v>-0.2152</v>
      </c>
      <c r="C744" s="3">
        <v>0.0024</v>
      </c>
      <c r="D744" s="3">
        <v>-0.2919</v>
      </c>
      <c r="E744" s="3">
        <v>0.0507</v>
      </c>
      <c r="F744" s="3">
        <v>0.062282</v>
      </c>
      <c r="G744" s="3">
        <v>0.092606</v>
      </c>
      <c r="H744" s="3">
        <v>0.029901</v>
      </c>
      <c r="I744" s="3">
        <v>0.084395</v>
      </c>
      <c r="J744" s="3">
        <v>0.005973</v>
      </c>
      <c r="K744" s="3">
        <v>0.002613</v>
      </c>
      <c r="L744">
        <f t="shared" si="47"/>
        <v>-0.2309</v>
      </c>
      <c r="M744">
        <f t="shared" si="44"/>
        <v>-0.08560000000000001</v>
      </c>
      <c r="N744">
        <f t="shared" si="45"/>
        <v>0.0435</v>
      </c>
      <c r="O744">
        <f t="shared" si="46"/>
        <v>0.006</v>
      </c>
      <c r="Q744">
        <v>-23.09</v>
      </c>
      <c r="R744">
        <v>-8.56</v>
      </c>
      <c r="S744">
        <v>4.35</v>
      </c>
      <c r="T744">
        <v>0.6</v>
      </c>
    </row>
    <row r="745" spans="1:20" ht="15.75">
      <c r="A745" s="2">
        <v>8711</v>
      </c>
      <c r="B745" s="3">
        <v>-0.0819</v>
      </c>
      <c r="C745" s="3">
        <v>0.0034</v>
      </c>
      <c r="D745" s="3">
        <v>-0.0397</v>
      </c>
      <c r="E745" s="3">
        <v>0.0125</v>
      </c>
      <c r="F745" s="3">
        <v>0.003691</v>
      </c>
      <c r="G745" s="3">
        <v>0.093081</v>
      </c>
      <c r="H745" s="3">
        <v>0.008283</v>
      </c>
      <c r="I745" s="3">
        <v>0.08399</v>
      </c>
      <c r="J745" s="3">
        <v>0.003452</v>
      </c>
      <c r="K745" s="3">
        <v>0.001448</v>
      </c>
      <c r="L745">
        <f t="shared" si="47"/>
        <v>-0.0764</v>
      </c>
      <c r="M745">
        <f t="shared" si="44"/>
        <v>0.0242</v>
      </c>
      <c r="N745">
        <f t="shared" si="45"/>
        <v>0.028999999999999998</v>
      </c>
      <c r="O745">
        <f t="shared" si="46"/>
        <v>0.0034999999999999996</v>
      </c>
      <c r="Q745">
        <v>-7.64</v>
      </c>
      <c r="R745">
        <v>2.42</v>
      </c>
      <c r="S745">
        <v>2.9</v>
      </c>
      <c r="T745">
        <v>0.35</v>
      </c>
    </row>
    <row r="746" spans="1:20" ht="15.75">
      <c r="A746" s="2">
        <v>8712</v>
      </c>
      <c r="B746" s="3">
        <v>0.0738</v>
      </c>
      <c r="C746" s="3">
        <v>0.0009</v>
      </c>
      <c r="D746" s="3">
        <v>0.052</v>
      </c>
      <c r="E746" s="3">
        <v>0.0212</v>
      </c>
      <c r="F746" s="3">
        <v>0.016534</v>
      </c>
      <c r="G746" s="3">
        <v>0.092043</v>
      </c>
      <c r="H746" s="3">
        <v>0.009299</v>
      </c>
      <c r="I746" s="3">
        <v>0.083238</v>
      </c>
      <c r="J746" s="3">
        <v>0.003914</v>
      </c>
      <c r="K746" s="3">
        <v>-0.000289</v>
      </c>
      <c r="L746">
        <f t="shared" si="47"/>
        <v>0.067</v>
      </c>
      <c r="M746">
        <f t="shared" si="44"/>
        <v>0.0015</v>
      </c>
      <c r="N746">
        <f t="shared" si="45"/>
        <v>-0.04190000000000001</v>
      </c>
      <c r="O746">
        <f t="shared" si="46"/>
        <v>0.0039000000000000003</v>
      </c>
      <c r="Q746">
        <v>6.7</v>
      </c>
      <c r="R746">
        <v>0.15</v>
      </c>
      <c r="S746">
        <v>-4.19</v>
      </c>
      <c r="T746">
        <v>0.39</v>
      </c>
    </row>
    <row r="747" spans="1:20" ht="15.75">
      <c r="A747" s="2">
        <v>8801</v>
      </c>
      <c r="B747" s="3">
        <v>0.0427</v>
      </c>
      <c r="C747" s="3">
        <v>0.0023</v>
      </c>
      <c r="D747" s="3">
        <v>0.0556</v>
      </c>
      <c r="E747" s="3">
        <v>0.0517</v>
      </c>
      <c r="F747" s="3">
        <v>0.066646</v>
      </c>
      <c r="G747" s="3">
        <v>0.085223</v>
      </c>
      <c r="H747" s="3">
        <v>0.031558</v>
      </c>
      <c r="I747" s="3">
        <v>0.07822</v>
      </c>
      <c r="J747" s="3">
        <v>0.002942</v>
      </c>
      <c r="K747" s="3">
        <v>0.0026</v>
      </c>
      <c r="L747">
        <f t="shared" si="47"/>
        <v>0.0424</v>
      </c>
      <c r="M747">
        <f t="shared" si="44"/>
        <v>-0.0058</v>
      </c>
      <c r="N747">
        <f t="shared" si="45"/>
        <v>0.052000000000000005</v>
      </c>
      <c r="O747">
        <f t="shared" si="46"/>
        <v>0.0029</v>
      </c>
      <c r="Q747">
        <v>4.24</v>
      </c>
      <c r="R747">
        <v>-0.58</v>
      </c>
      <c r="S747">
        <v>5.2</v>
      </c>
      <c r="T747">
        <v>0.29</v>
      </c>
    </row>
    <row r="748" spans="1:20" ht="15.75">
      <c r="A748" s="2">
        <v>8802</v>
      </c>
      <c r="B748" s="3">
        <v>0.047</v>
      </c>
      <c r="C748" s="3">
        <v>0.0052</v>
      </c>
      <c r="D748" s="3">
        <v>0.076</v>
      </c>
      <c r="E748" s="3">
        <v>0.0138</v>
      </c>
      <c r="F748" s="3">
        <v>0.005219</v>
      </c>
      <c r="G748" s="3">
        <v>0.085448</v>
      </c>
      <c r="H748" s="3">
        <v>0.012263</v>
      </c>
      <c r="I748" s="3">
        <v>0.076771</v>
      </c>
      <c r="J748" s="3">
        <v>0.004556</v>
      </c>
      <c r="K748" s="3">
        <v>0.002593</v>
      </c>
      <c r="L748">
        <f t="shared" si="47"/>
        <v>0.047</v>
      </c>
      <c r="M748">
        <f t="shared" si="44"/>
        <v>0.035</v>
      </c>
      <c r="N748">
        <f t="shared" si="45"/>
        <v>-0.0161</v>
      </c>
      <c r="O748">
        <f t="shared" si="46"/>
        <v>0.0046</v>
      </c>
      <c r="Q748">
        <v>4.7</v>
      </c>
      <c r="R748">
        <v>3.5</v>
      </c>
      <c r="S748">
        <v>-1.61</v>
      </c>
      <c r="T748">
        <v>0.46</v>
      </c>
    </row>
    <row r="749" spans="1:20" ht="15.75">
      <c r="A749" s="2">
        <v>8803</v>
      </c>
      <c r="B749" s="3">
        <v>-0.0302</v>
      </c>
      <c r="C749" s="3">
        <v>0.0031</v>
      </c>
      <c r="D749" s="3">
        <v>0.0408</v>
      </c>
      <c r="E749" s="3">
        <v>-0.0188</v>
      </c>
      <c r="F749" s="3">
        <v>-0.03067</v>
      </c>
      <c r="G749" s="3">
        <v>0.090073</v>
      </c>
      <c r="H749" s="3">
        <v>-0.00864</v>
      </c>
      <c r="I749" s="3">
        <v>0.080731</v>
      </c>
      <c r="J749" s="3">
        <v>0.004407</v>
      </c>
      <c r="K749" s="3">
        <v>0.00431</v>
      </c>
      <c r="L749">
        <f t="shared" si="47"/>
        <v>-0.0215</v>
      </c>
      <c r="M749">
        <f t="shared" si="44"/>
        <v>0.06269999999999999</v>
      </c>
      <c r="N749">
        <f t="shared" si="45"/>
        <v>0.011000000000000001</v>
      </c>
      <c r="O749">
        <f t="shared" si="46"/>
        <v>0.0044</v>
      </c>
      <c r="Q749">
        <v>-2.15</v>
      </c>
      <c r="R749">
        <v>6.27</v>
      </c>
      <c r="S749">
        <v>1.1</v>
      </c>
      <c r="T749">
        <v>0.44</v>
      </c>
    </row>
    <row r="750" spans="1:20" ht="15.75">
      <c r="A750" s="2">
        <v>8804</v>
      </c>
      <c r="B750" s="3">
        <v>0.0108</v>
      </c>
      <c r="C750" s="3">
        <v>0.0014</v>
      </c>
      <c r="D750" s="3">
        <v>0.0209</v>
      </c>
      <c r="E750" s="3">
        <v>-0.0149</v>
      </c>
      <c r="F750" s="3">
        <v>-0.01599</v>
      </c>
      <c r="G750" s="3">
        <v>0.092943</v>
      </c>
      <c r="H750" s="3">
        <v>-0.00439</v>
      </c>
      <c r="I750" s="3">
        <v>0.083607</v>
      </c>
      <c r="J750" s="3">
        <v>0.004616</v>
      </c>
      <c r="K750" s="3">
        <v>0.00515</v>
      </c>
      <c r="L750">
        <f t="shared" si="47"/>
        <v>0.0064</v>
      </c>
      <c r="M750">
        <f t="shared" si="44"/>
        <v>0.0096</v>
      </c>
      <c r="N750">
        <f t="shared" si="45"/>
        <v>0.0165</v>
      </c>
      <c r="O750">
        <f t="shared" si="46"/>
        <v>0.0046</v>
      </c>
      <c r="Q750">
        <v>0.64</v>
      </c>
      <c r="R750">
        <v>0.96</v>
      </c>
      <c r="S750">
        <v>1.65</v>
      </c>
      <c r="T750">
        <v>0.46</v>
      </c>
    </row>
    <row r="751" spans="1:20" ht="15.75">
      <c r="A751" s="2">
        <v>8805</v>
      </c>
      <c r="B751" s="3">
        <v>0.0078</v>
      </c>
      <c r="C751" s="3">
        <v>0.0046</v>
      </c>
      <c r="D751" s="3">
        <v>-0.0179</v>
      </c>
      <c r="E751" s="3">
        <v>-0.0057</v>
      </c>
      <c r="F751" s="3">
        <v>-0.01018</v>
      </c>
      <c r="G751" s="3">
        <v>0.095226</v>
      </c>
      <c r="H751" s="3">
        <v>-0.00492</v>
      </c>
      <c r="I751" s="3">
        <v>0.086952</v>
      </c>
      <c r="J751" s="3">
        <v>0.005053</v>
      </c>
      <c r="K751" s="3">
        <v>0.003416</v>
      </c>
      <c r="L751">
        <f t="shared" si="47"/>
        <v>-0.0042</v>
      </c>
      <c r="M751">
        <f t="shared" si="44"/>
        <v>-0.0262</v>
      </c>
      <c r="N751">
        <f t="shared" si="45"/>
        <v>0.0245</v>
      </c>
      <c r="O751">
        <f t="shared" si="46"/>
        <v>0.0051</v>
      </c>
      <c r="Q751">
        <v>-0.42</v>
      </c>
      <c r="R751">
        <v>-2.62</v>
      </c>
      <c r="S751">
        <v>2.45</v>
      </c>
      <c r="T751">
        <v>0.51</v>
      </c>
    </row>
    <row r="752" spans="1:20" ht="15.75">
      <c r="A752" s="2">
        <v>8806</v>
      </c>
      <c r="B752" s="3">
        <v>0.0464</v>
      </c>
      <c r="C752" s="3">
        <v>0.0031</v>
      </c>
      <c r="D752" s="3">
        <v>0.0612</v>
      </c>
      <c r="E752" s="3">
        <v>0.0379</v>
      </c>
      <c r="F752" s="3">
        <v>0.036842</v>
      </c>
      <c r="G752" s="3">
        <v>0.091741</v>
      </c>
      <c r="H752" s="3">
        <v>0.018142</v>
      </c>
      <c r="I752" s="3">
        <v>0.083862</v>
      </c>
      <c r="J752" s="3">
        <v>0.004853</v>
      </c>
      <c r="K752" s="3">
        <v>0.004255</v>
      </c>
      <c r="L752">
        <f t="shared" si="47"/>
        <v>0.04650000000000001</v>
      </c>
      <c r="M752">
        <f t="shared" si="44"/>
        <v>0.0199</v>
      </c>
      <c r="N752">
        <f t="shared" si="45"/>
        <v>-0.0143</v>
      </c>
      <c r="O752">
        <f t="shared" si="46"/>
        <v>0.0049</v>
      </c>
      <c r="Q752">
        <v>4.65</v>
      </c>
      <c r="R752">
        <v>1.99</v>
      </c>
      <c r="S752">
        <v>-1.43</v>
      </c>
      <c r="T752">
        <v>0.49</v>
      </c>
    </row>
    <row r="753" spans="1:20" ht="15.75">
      <c r="A753" s="2">
        <v>8807</v>
      </c>
      <c r="B753" s="3">
        <v>-0.004</v>
      </c>
      <c r="C753" s="3">
        <v>0.0014</v>
      </c>
      <c r="D753" s="3">
        <v>-0.0025</v>
      </c>
      <c r="E753" s="3">
        <v>-0.0111</v>
      </c>
      <c r="F753" s="3">
        <v>-0.01696</v>
      </c>
      <c r="G753" s="3">
        <v>0.094712</v>
      </c>
      <c r="H753" s="3">
        <v>-0.00468</v>
      </c>
      <c r="I753" s="3">
        <v>0.087052</v>
      </c>
      <c r="J753" s="3">
        <v>0.005072</v>
      </c>
      <c r="K753" s="3">
        <v>0.004237</v>
      </c>
      <c r="L753">
        <f t="shared" si="47"/>
        <v>-0.0123</v>
      </c>
      <c r="M753">
        <f t="shared" si="44"/>
        <v>-0.0025</v>
      </c>
      <c r="N753">
        <f t="shared" si="45"/>
        <v>0.022400000000000003</v>
      </c>
      <c r="O753">
        <f t="shared" si="46"/>
        <v>0.0051</v>
      </c>
      <c r="Q753">
        <v>-1.23</v>
      </c>
      <c r="R753">
        <v>-0.25</v>
      </c>
      <c r="S753">
        <v>2.24</v>
      </c>
      <c r="T753">
        <v>0.51</v>
      </c>
    </row>
    <row r="754" spans="1:20" ht="15.75">
      <c r="A754" s="2">
        <v>8808</v>
      </c>
      <c r="B754" s="3">
        <v>-0.0331</v>
      </c>
      <c r="C754" s="3">
        <v>0.0055</v>
      </c>
      <c r="D754" s="3">
        <v>-0.0246</v>
      </c>
      <c r="E754" s="3">
        <v>0.0054</v>
      </c>
      <c r="F754" s="3">
        <v>0.005783</v>
      </c>
      <c r="G754" s="3">
        <v>0.095028</v>
      </c>
      <c r="H754" s="3">
        <v>-0.00089</v>
      </c>
      <c r="I754" s="3">
        <v>0.089471</v>
      </c>
      <c r="J754" s="3">
        <v>0.005938</v>
      </c>
      <c r="K754" s="3">
        <v>0.004219</v>
      </c>
      <c r="L754">
        <f t="shared" si="47"/>
        <v>-0.0338</v>
      </c>
      <c r="M754">
        <f t="shared" si="44"/>
        <v>0.0003</v>
      </c>
      <c r="N754">
        <f t="shared" si="45"/>
        <v>0.0196</v>
      </c>
      <c r="O754">
        <f t="shared" si="46"/>
        <v>0.0059</v>
      </c>
      <c r="Q754">
        <v>-3.38</v>
      </c>
      <c r="R754">
        <v>0.03</v>
      </c>
      <c r="S754">
        <v>1.96</v>
      </c>
      <c r="T754">
        <v>0.59</v>
      </c>
    </row>
    <row r="755" spans="1:20" ht="15.75">
      <c r="A755" s="2">
        <v>8809</v>
      </c>
      <c r="B755" s="3">
        <v>0.0424</v>
      </c>
      <c r="C755" s="3">
        <v>0.0027</v>
      </c>
      <c r="D755" s="3">
        <v>0.0227</v>
      </c>
      <c r="E755" s="3">
        <v>0.0326</v>
      </c>
      <c r="F755" s="3">
        <v>0.034478</v>
      </c>
      <c r="G755" s="3">
        <v>0.091725</v>
      </c>
      <c r="H755" s="3">
        <v>0.019555</v>
      </c>
      <c r="I755" s="3">
        <v>0.08593</v>
      </c>
      <c r="J755" s="3">
        <v>0.006167</v>
      </c>
      <c r="K755" s="3">
        <v>0.006723</v>
      </c>
      <c r="L755">
        <f t="shared" si="47"/>
        <v>0.0311</v>
      </c>
      <c r="M755">
        <f t="shared" si="44"/>
        <v>-0.013600000000000001</v>
      </c>
      <c r="N755">
        <f t="shared" si="45"/>
        <v>-0.0075</v>
      </c>
      <c r="O755">
        <f t="shared" si="46"/>
        <v>0.0062</v>
      </c>
      <c r="Q755">
        <v>3.11</v>
      </c>
      <c r="R755">
        <v>-1.36</v>
      </c>
      <c r="S755">
        <v>-0.75</v>
      </c>
      <c r="T755">
        <v>0.62</v>
      </c>
    </row>
    <row r="756" spans="1:20" ht="15.75">
      <c r="A756" s="2">
        <v>8810</v>
      </c>
      <c r="B756" s="3">
        <v>0.0273</v>
      </c>
      <c r="C756" s="3">
        <v>0.0013</v>
      </c>
      <c r="D756" s="3">
        <v>-0.0123</v>
      </c>
      <c r="E756" s="3">
        <v>0.0273</v>
      </c>
      <c r="F756" s="3">
        <v>0.030752</v>
      </c>
      <c r="G756" s="3">
        <v>0.088883</v>
      </c>
      <c r="H756" s="3">
        <v>0.014833</v>
      </c>
      <c r="I756" s="3">
        <v>0.083672</v>
      </c>
      <c r="J756" s="3">
        <v>0.006101</v>
      </c>
      <c r="K756" s="3">
        <v>0.003339</v>
      </c>
      <c r="L756">
        <f t="shared" si="47"/>
        <v>0.0116</v>
      </c>
      <c r="M756">
        <f t="shared" si="44"/>
        <v>-0.028399999999999998</v>
      </c>
      <c r="N756">
        <f t="shared" si="45"/>
        <v>0.017</v>
      </c>
      <c r="O756">
        <f t="shared" si="46"/>
        <v>0.0060999999999999995</v>
      </c>
      <c r="Q756">
        <v>1.16</v>
      </c>
      <c r="R756">
        <v>-2.84</v>
      </c>
      <c r="S756">
        <v>1.7</v>
      </c>
      <c r="T756">
        <v>0.61</v>
      </c>
    </row>
    <row r="757" spans="1:20" ht="15.75">
      <c r="A757" s="2">
        <v>8811</v>
      </c>
      <c r="B757" s="3">
        <v>-0.0142</v>
      </c>
      <c r="C757" s="3">
        <v>0.0047</v>
      </c>
      <c r="D757" s="3">
        <v>-0.0437</v>
      </c>
      <c r="E757" s="3">
        <v>-0.0169</v>
      </c>
      <c r="F757" s="3">
        <v>-0.01963</v>
      </c>
      <c r="G757" s="3">
        <v>0.092272</v>
      </c>
      <c r="H757" s="3">
        <v>-0.01148</v>
      </c>
      <c r="I757" s="3">
        <v>0.089198</v>
      </c>
      <c r="J757" s="3">
        <v>0.005662</v>
      </c>
      <c r="K757" s="3">
        <v>0.000832</v>
      </c>
      <c r="L757">
        <f t="shared" si="47"/>
        <v>-0.022099999999999998</v>
      </c>
      <c r="M757">
        <f t="shared" si="44"/>
        <v>-0.0177</v>
      </c>
      <c r="N757">
        <f t="shared" si="45"/>
        <v>0.013000000000000001</v>
      </c>
      <c r="O757">
        <f t="shared" si="46"/>
        <v>0.005699999999999999</v>
      </c>
      <c r="Q757">
        <v>-2.21</v>
      </c>
      <c r="R757">
        <v>-1.77</v>
      </c>
      <c r="S757">
        <v>1.3</v>
      </c>
      <c r="T757">
        <v>0.57</v>
      </c>
    </row>
    <row r="758" spans="1:20" ht="15.75">
      <c r="A758" s="2">
        <v>8812</v>
      </c>
      <c r="B758" s="3">
        <v>0.0181</v>
      </c>
      <c r="C758" s="3">
        <v>0.0034</v>
      </c>
      <c r="D758" s="3">
        <v>0.0394</v>
      </c>
      <c r="E758" s="3">
        <v>0.0039</v>
      </c>
      <c r="F758" s="3">
        <v>0.010969</v>
      </c>
      <c r="G758" s="3">
        <v>0.09185</v>
      </c>
      <c r="H758" s="3">
        <v>-0.00096</v>
      </c>
      <c r="I758" s="3">
        <v>0.091717</v>
      </c>
      <c r="J758" s="3">
        <v>0.006341</v>
      </c>
      <c r="K758" s="3">
        <v>0.001663</v>
      </c>
      <c r="L758">
        <f t="shared" si="47"/>
        <v>0.0147</v>
      </c>
      <c r="M758">
        <f t="shared" si="44"/>
        <v>0.02</v>
      </c>
      <c r="N758">
        <f t="shared" si="45"/>
        <v>-0.0169</v>
      </c>
      <c r="O758">
        <f t="shared" si="46"/>
        <v>0.0063</v>
      </c>
      <c r="Q758">
        <v>1.47</v>
      </c>
      <c r="R758">
        <v>2</v>
      </c>
      <c r="S758">
        <v>-1.69</v>
      </c>
      <c r="T758">
        <v>0.63</v>
      </c>
    </row>
    <row r="759" spans="1:20" ht="15.75">
      <c r="A759" s="2">
        <v>8901</v>
      </c>
      <c r="B759" s="3">
        <v>0.0723</v>
      </c>
      <c r="C759" s="3">
        <v>0.0012</v>
      </c>
      <c r="D759" s="3">
        <v>0.0404</v>
      </c>
      <c r="E759" s="3">
        <v>0.0202</v>
      </c>
      <c r="F759" s="3">
        <v>0.020327</v>
      </c>
      <c r="G759" s="3">
        <v>0.090345</v>
      </c>
      <c r="H759" s="3">
        <v>0.012144</v>
      </c>
      <c r="I759" s="3">
        <v>0.089589</v>
      </c>
      <c r="J759" s="3">
        <v>0.005514</v>
      </c>
      <c r="K759" s="3">
        <v>0.004979</v>
      </c>
      <c r="L759">
        <f t="shared" si="47"/>
        <v>0.0605</v>
      </c>
      <c r="M759">
        <f t="shared" si="44"/>
        <v>-0.021099999999999997</v>
      </c>
      <c r="N759">
        <f t="shared" si="45"/>
        <v>0.0058</v>
      </c>
      <c r="O759">
        <f t="shared" si="46"/>
        <v>0.0055000000000000005</v>
      </c>
      <c r="Q759">
        <v>6.05</v>
      </c>
      <c r="R759">
        <v>-2.11</v>
      </c>
      <c r="S759">
        <v>0.58</v>
      </c>
      <c r="T759">
        <v>0.55</v>
      </c>
    </row>
    <row r="760" spans="1:20" ht="15.75">
      <c r="A760" s="2">
        <v>8902</v>
      </c>
      <c r="B760" s="3">
        <v>-0.0249</v>
      </c>
      <c r="C760" s="3">
        <v>0.004</v>
      </c>
      <c r="D760" s="3">
        <v>0.0083</v>
      </c>
      <c r="E760" s="3">
        <v>-0.0129</v>
      </c>
      <c r="F760" s="3">
        <v>-0.01792</v>
      </c>
      <c r="G760" s="3">
        <v>0.093463</v>
      </c>
      <c r="H760" s="3">
        <v>-0.00506</v>
      </c>
      <c r="I760" s="3">
        <v>0.092701</v>
      </c>
      <c r="J760" s="3">
        <v>0.006131</v>
      </c>
      <c r="K760" s="3">
        <v>0.004129</v>
      </c>
      <c r="L760">
        <f t="shared" si="47"/>
        <v>-0.0225</v>
      </c>
      <c r="M760">
        <f t="shared" si="44"/>
        <v>0.0288</v>
      </c>
      <c r="N760">
        <f t="shared" si="45"/>
        <v>0.0089</v>
      </c>
      <c r="O760">
        <f t="shared" si="46"/>
        <v>0.0060999999999999995</v>
      </c>
      <c r="Q760">
        <v>-2.25</v>
      </c>
      <c r="R760">
        <v>2.88</v>
      </c>
      <c r="S760">
        <v>0.89</v>
      </c>
      <c r="T760">
        <v>0.61</v>
      </c>
    </row>
    <row r="761" spans="1:20" ht="15.75">
      <c r="A761" s="2">
        <v>8903</v>
      </c>
      <c r="B761" s="3">
        <v>0.0236</v>
      </c>
      <c r="C761" s="3">
        <v>0.0028</v>
      </c>
      <c r="D761" s="3">
        <v>0.0358</v>
      </c>
      <c r="E761" s="3">
        <v>0.0064</v>
      </c>
      <c r="F761" s="3">
        <v>0.012238</v>
      </c>
      <c r="G761" s="3">
        <v>0.092911</v>
      </c>
      <c r="H761" s="3">
        <v>0.004931</v>
      </c>
      <c r="I761" s="3">
        <v>0.093443</v>
      </c>
      <c r="J761" s="3">
        <v>0.006706</v>
      </c>
      <c r="K761" s="3">
        <v>0.005757</v>
      </c>
      <c r="L761">
        <f t="shared" si="47"/>
        <v>0.0148</v>
      </c>
      <c r="M761">
        <f t="shared" si="44"/>
        <v>0.0069</v>
      </c>
      <c r="N761">
        <f t="shared" si="45"/>
        <v>0.0042</v>
      </c>
      <c r="O761">
        <f t="shared" si="46"/>
        <v>0.0067</v>
      </c>
      <c r="Q761">
        <v>1.48</v>
      </c>
      <c r="R761">
        <v>0.69</v>
      </c>
      <c r="S761">
        <v>0.42</v>
      </c>
      <c r="T761">
        <v>0.67</v>
      </c>
    </row>
    <row r="762" spans="1:20" ht="15.75">
      <c r="A762" s="2">
        <v>8904</v>
      </c>
      <c r="B762" s="3">
        <v>0.0516</v>
      </c>
      <c r="C762" s="3">
        <v>0.0015</v>
      </c>
      <c r="D762" s="3">
        <v>0.0279</v>
      </c>
      <c r="E762" s="3">
        <v>0.0213</v>
      </c>
      <c r="F762" s="3">
        <v>0.015896</v>
      </c>
      <c r="G762" s="3">
        <v>0.091793</v>
      </c>
      <c r="H762" s="3">
        <v>0.022016</v>
      </c>
      <c r="I762" s="3">
        <v>0.089531</v>
      </c>
      <c r="J762" s="3">
        <v>0.006748</v>
      </c>
      <c r="K762" s="3">
        <v>0.006541</v>
      </c>
      <c r="L762">
        <f t="shared" si="47"/>
        <v>0.0418</v>
      </c>
      <c r="M762">
        <f t="shared" si="44"/>
        <v>-0.0058</v>
      </c>
      <c r="N762">
        <f t="shared" si="45"/>
        <v>-0.0131</v>
      </c>
      <c r="O762">
        <f t="shared" si="46"/>
        <v>0.0067</v>
      </c>
      <c r="Q762">
        <v>4.18</v>
      </c>
      <c r="R762">
        <v>-0.58</v>
      </c>
      <c r="S762">
        <v>-1.31</v>
      </c>
      <c r="T762">
        <v>0.67</v>
      </c>
    </row>
    <row r="763" spans="1:20" ht="15.75">
      <c r="A763" s="2">
        <v>8905</v>
      </c>
      <c r="B763" s="3">
        <v>0.0402</v>
      </c>
      <c r="C763" s="3">
        <v>0.0051</v>
      </c>
      <c r="D763" s="3">
        <v>0.0362</v>
      </c>
      <c r="E763" s="3">
        <v>0.0379</v>
      </c>
      <c r="F763" s="3">
        <v>0.040118</v>
      </c>
      <c r="G763" s="3">
        <v>0.087783</v>
      </c>
      <c r="H763" s="3">
        <v>0.021228</v>
      </c>
      <c r="I763" s="3">
        <v>0.085999</v>
      </c>
      <c r="J763" s="3">
        <v>0.007873</v>
      </c>
      <c r="K763" s="3">
        <v>0.005686</v>
      </c>
      <c r="L763">
        <f t="shared" si="47"/>
        <v>0.0316</v>
      </c>
      <c r="M763">
        <f t="shared" si="44"/>
        <v>-0.0012</v>
      </c>
      <c r="N763">
        <f t="shared" si="45"/>
        <v>-0.0089</v>
      </c>
      <c r="O763">
        <f t="shared" si="46"/>
        <v>0.0079</v>
      </c>
      <c r="Q763">
        <v>3.16</v>
      </c>
      <c r="R763">
        <v>-0.12</v>
      </c>
      <c r="S763">
        <v>-0.89</v>
      </c>
      <c r="T763">
        <v>0.79</v>
      </c>
    </row>
    <row r="764" spans="1:20" ht="15.75">
      <c r="A764" s="2">
        <v>8906</v>
      </c>
      <c r="B764" s="3">
        <v>-0.0054</v>
      </c>
      <c r="C764" s="3">
        <v>0.0025</v>
      </c>
      <c r="D764" s="3">
        <v>-0.0201</v>
      </c>
      <c r="E764" s="3">
        <v>0.0395</v>
      </c>
      <c r="F764" s="3">
        <v>0.055017</v>
      </c>
      <c r="G764" s="3">
        <v>0.08215</v>
      </c>
      <c r="H764" s="3">
        <v>0.032377</v>
      </c>
      <c r="I764" s="3">
        <v>0.079136</v>
      </c>
      <c r="J764" s="3">
        <v>0.007093</v>
      </c>
      <c r="K764" s="3">
        <v>0.002423</v>
      </c>
      <c r="L764">
        <f t="shared" si="47"/>
        <v>-0.012</v>
      </c>
      <c r="M764">
        <f t="shared" si="44"/>
        <v>-0.011899999999999999</v>
      </c>
      <c r="N764">
        <f t="shared" si="45"/>
        <v>0.0204</v>
      </c>
      <c r="O764">
        <f t="shared" si="46"/>
        <v>0.0070999999999999995</v>
      </c>
      <c r="Q764">
        <v>-1.2</v>
      </c>
      <c r="R764">
        <v>-1.19</v>
      </c>
      <c r="S764">
        <v>2.04</v>
      </c>
      <c r="T764">
        <v>0.71</v>
      </c>
    </row>
    <row r="765" spans="1:20" ht="15.75">
      <c r="A765" s="2">
        <v>8907</v>
      </c>
      <c r="B765" s="3">
        <v>0.0898</v>
      </c>
      <c r="C765" s="3">
        <v>0.0014</v>
      </c>
      <c r="D765" s="3">
        <v>0.0407</v>
      </c>
      <c r="E765" s="3">
        <v>0.0178</v>
      </c>
      <c r="F765" s="3">
        <v>0.023778</v>
      </c>
      <c r="G765" s="3">
        <v>0.080138</v>
      </c>
      <c r="H765" s="3">
        <v>0.023452</v>
      </c>
      <c r="I765" s="3">
        <v>0.074498</v>
      </c>
      <c r="J765" s="3">
        <v>0.006955</v>
      </c>
      <c r="K765" s="3">
        <v>0.002417</v>
      </c>
      <c r="L765">
        <f t="shared" si="47"/>
        <v>0.0701</v>
      </c>
      <c r="M765">
        <f t="shared" si="44"/>
        <v>-0.0416</v>
      </c>
      <c r="N765">
        <f t="shared" si="45"/>
        <v>-0.0311</v>
      </c>
      <c r="O765">
        <f t="shared" si="46"/>
        <v>0.006999999999999999</v>
      </c>
      <c r="Q765">
        <v>7.01</v>
      </c>
      <c r="R765">
        <v>-4.16</v>
      </c>
      <c r="S765">
        <v>-3.11</v>
      </c>
      <c r="T765">
        <v>0.7</v>
      </c>
    </row>
    <row r="766" spans="1:20" ht="15.75">
      <c r="A766" s="2">
        <v>8908</v>
      </c>
      <c r="B766" s="3">
        <v>0.0193</v>
      </c>
      <c r="C766" s="3">
        <v>0.0038</v>
      </c>
      <c r="D766" s="3">
        <v>0.0122</v>
      </c>
      <c r="E766" s="3">
        <v>-0.0163</v>
      </c>
      <c r="F766" s="3">
        <v>-0.02586</v>
      </c>
      <c r="G766" s="3">
        <v>0.084143</v>
      </c>
      <c r="H766" s="3">
        <v>-0.02458</v>
      </c>
      <c r="I766" s="3">
        <v>0.083404</v>
      </c>
      <c r="J766" s="3">
        <v>0.007392</v>
      </c>
      <c r="K766" s="3">
        <v>0.001608</v>
      </c>
      <c r="L766">
        <f t="shared" si="47"/>
        <v>0.0146</v>
      </c>
      <c r="M766">
        <f t="shared" si="44"/>
        <v>0.0044</v>
      </c>
      <c r="N766">
        <f t="shared" si="45"/>
        <v>0.0058</v>
      </c>
      <c r="O766">
        <f t="shared" si="46"/>
        <v>0.0074</v>
      </c>
      <c r="Q766">
        <v>1.46</v>
      </c>
      <c r="R766">
        <v>0.44</v>
      </c>
      <c r="S766">
        <v>0.58</v>
      </c>
      <c r="T766">
        <v>0.74</v>
      </c>
    </row>
    <row r="767" spans="1:20" ht="15.75">
      <c r="A767" s="2">
        <v>8909</v>
      </c>
      <c r="B767" s="3">
        <v>-0.0039</v>
      </c>
      <c r="C767" s="3">
        <v>0.00264</v>
      </c>
      <c r="D767" s="3">
        <v>0</v>
      </c>
      <c r="E767" s="3">
        <v>0.004</v>
      </c>
      <c r="F767" s="3">
        <v>0.001934</v>
      </c>
      <c r="G767" s="3">
        <v>0.08471</v>
      </c>
      <c r="H767" s="3">
        <v>0.006899</v>
      </c>
      <c r="I767" s="3">
        <v>0.083281</v>
      </c>
      <c r="J767" s="3">
        <v>0.006545</v>
      </c>
      <c r="K767" s="3">
        <v>0.00321</v>
      </c>
      <c r="L767">
        <f t="shared" si="47"/>
        <v>-0.008100000000000001</v>
      </c>
      <c r="M767">
        <f t="shared" si="44"/>
        <v>0.0026</v>
      </c>
      <c r="N767">
        <f t="shared" si="45"/>
        <v>-0.0125</v>
      </c>
      <c r="O767">
        <f t="shared" si="46"/>
        <v>0.006500000000000001</v>
      </c>
      <c r="Q767">
        <v>-0.81</v>
      </c>
      <c r="R767">
        <v>0.26</v>
      </c>
      <c r="S767">
        <v>-1.25</v>
      </c>
      <c r="T767">
        <v>0.65</v>
      </c>
    </row>
    <row r="768" spans="1:20" ht="15.75">
      <c r="A768" s="2">
        <v>8910</v>
      </c>
      <c r="B768" s="3">
        <v>-0.0233</v>
      </c>
      <c r="C768" s="3">
        <v>0.00188</v>
      </c>
      <c r="D768" s="3">
        <v>-0.0604</v>
      </c>
      <c r="E768" s="3">
        <v>0.0276</v>
      </c>
      <c r="F768" s="3">
        <v>0.03794</v>
      </c>
      <c r="G768" s="3">
        <v>0.080963</v>
      </c>
      <c r="H768" s="3">
        <v>0.023713</v>
      </c>
      <c r="I768" s="3">
        <v>0.078561</v>
      </c>
      <c r="J768" s="3">
        <v>0.006765</v>
      </c>
      <c r="K768" s="3">
        <v>0.0048</v>
      </c>
      <c r="L768">
        <f t="shared" si="47"/>
        <v>-0.0362</v>
      </c>
      <c r="M768">
        <f t="shared" si="44"/>
        <v>-0.0327</v>
      </c>
      <c r="N768">
        <f t="shared" si="45"/>
        <v>-0.0077</v>
      </c>
      <c r="O768">
        <f t="shared" si="46"/>
        <v>0.0068000000000000005</v>
      </c>
      <c r="Q768">
        <v>-3.62</v>
      </c>
      <c r="R768">
        <v>-3.27</v>
      </c>
      <c r="S768">
        <v>-0.77</v>
      </c>
      <c r="T768">
        <v>0.68</v>
      </c>
    </row>
    <row r="769" spans="1:20" ht="15.75">
      <c r="A769" s="2">
        <v>8911</v>
      </c>
      <c r="B769" s="3">
        <v>0.0208</v>
      </c>
      <c r="C769" s="3">
        <v>0.00426</v>
      </c>
      <c r="D769" s="3">
        <v>-0.0051</v>
      </c>
      <c r="E769" s="3">
        <v>0.007</v>
      </c>
      <c r="F769" s="3">
        <v>0.00781</v>
      </c>
      <c r="G769" s="3">
        <v>0.080789</v>
      </c>
      <c r="H769" s="3">
        <v>0.008398</v>
      </c>
      <c r="I769" s="3">
        <v>0.077947</v>
      </c>
      <c r="J769" s="3">
        <v>0.006866</v>
      </c>
      <c r="K769" s="3">
        <v>0.002389</v>
      </c>
      <c r="L769">
        <f t="shared" si="47"/>
        <v>0.0109</v>
      </c>
      <c r="M769">
        <f t="shared" si="44"/>
        <v>-0.0109</v>
      </c>
      <c r="N769">
        <f t="shared" si="45"/>
        <v>-0.0132</v>
      </c>
      <c r="O769">
        <f t="shared" si="46"/>
        <v>0.0069</v>
      </c>
      <c r="Q769">
        <v>1.09</v>
      </c>
      <c r="R769">
        <v>-1.09</v>
      </c>
      <c r="S769">
        <v>-1.32</v>
      </c>
      <c r="T769">
        <v>0.69</v>
      </c>
    </row>
    <row r="770" spans="1:20" ht="15.75">
      <c r="A770" s="2">
        <v>8912</v>
      </c>
      <c r="B770" s="3">
        <v>0.0236</v>
      </c>
      <c r="C770" s="3">
        <v>0.00218</v>
      </c>
      <c r="D770" s="3">
        <v>-0.0134</v>
      </c>
      <c r="E770" s="3">
        <v>0.0006</v>
      </c>
      <c r="F770" s="3">
        <v>-0.00063</v>
      </c>
      <c r="G770" s="3">
        <v>0.081634</v>
      </c>
      <c r="H770" s="3">
        <v>0.001227</v>
      </c>
      <c r="I770" s="3">
        <v>0.079395</v>
      </c>
      <c r="J770" s="3">
        <v>0.006069</v>
      </c>
      <c r="K770" s="3">
        <v>0.001589</v>
      </c>
      <c r="L770">
        <f t="shared" si="47"/>
        <v>0.012199999999999999</v>
      </c>
      <c r="M770">
        <f t="shared" si="44"/>
        <v>-0.0222</v>
      </c>
      <c r="N770">
        <f t="shared" si="45"/>
        <v>0.0046</v>
      </c>
      <c r="O770">
        <f t="shared" si="46"/>
        <v>0.0060999999999999995</v>
      </c>
      <c r="Q770">
        <v>1.22</v>
      </c>
      <c r="R770">
        <v>-2.22</v>
      </c>
      <c r="S770">
        <v>0.46</v>
      </c>
      <c r="T770">
        <v>0.61</v>
      </c>
    </row>
    <row r="771" spans="1:20" ht="15.75">
      <c r="A771" s="2">
        <v>9001</v>
      </c>
      <c r="B771" s="3">
        <v>-0.0671</v>
      </c>
      <c r="C771" s="3">
        <v>0.001717</v>
      </c>
      <c r="D771" s="3">
        <v>-0.0764</v>
      </c>
      <c r="E771" s="3">
        <v>-0.0191</v>
      </c>
      <c r="F771" s="3">
        <v>-0.03428</v>
      </c>
      <c r="G771" s="3">
        <v>0.086493</v>
      </c>
      <c r="H771" s="3">
        <v>-0.01045</v>
      </c>
      <c r="I771" s="3">
        <v>0.084169</v>
      </c>
      <c r="J771" s="3">
        <v>0.00567</v>
      </c>
      <c r="K771" s="3">
        <v>0.010309</v>
      </c>
      <c r="L771">
        <f t="shared" si="47"/>
        <v>-0.0758</v>
      </c>
      <c r="M771">
        <f t="shared" si="44"/>
        <v>-0.0129</v>
      </c>
      <c r="N771">
        <f t="shared" si="45"/>
        <v>0.0086</v>
      </c>
      <c r="O771">
        <f t="shared" si="46"/>
        <v>0.005699999999999999</v>
      </c>
      <c r="Q771">
        <v>-7.58</v>
      </c>
      <c r="R771">
        <v>-1.29</v>
      </c>
      <c r="S771">
        <v>0.86</v>
      </c>
      <c r="T771">
        <v>0.57</v>
      </c>
    </row>
    <row r="772" spans="1:20" ht="15.75">
      <c r="A772" s="2">
        <v>9002</v>
      </c>
      <c r="B772" s="3">
        <v>0.0129</v>
      </c>
      <c r="C772" s="3">
        <v>0.00436</v>
      </c>
      <c r="D772" s="3">
        <v>0.0187</v>
      </c>
      <c r="E772" s="3">
        <v>-0.0012</v>
      </c>
      <c r="F772" s="3">
        <v>-0.00247</v>
      </c>
      <c r="G772" s="3">
        <v>0.087563</v>
      </c>
      <c r="H772" s="3">
        <v>0.000674</v>
      </c>
      <c r="I772" s="3">
        <v>0.0855</v>
      </c>
      <c r="J772" s="3">
        <v>0.005679</v>
      </c>
      <c r="K772" s="3">
        <v>0.00471</v>
      </c>
      <c r="L772">
        <f t="shared" si="47"/>
        <v>0.009300000000000001</v>
      </c>
      <c r="M772">
        <f t="shared" si="44"/>
        <v>0.0104</v>
      </c>
      <c r="N772">
        <f t="shared" si="45"/>
        <v>0.004</v>
      </c>
      <c r="O772">
        <f t="shared" si="46"/>
        <v>0.005699999999999999</v>
      </c>
      <c r="Q772">
        <v>0.93</v>
      </c>
      <c r="R772">
        <v>1.04</v>
      </c>
      <c r="S772">
        <v>0.4</v>
      </c>
      <c r="T772">
        <v>0.57</v>
      </c>
    </row>
    <row r="773" spans="1:20" ht="15.75">
      <c r="A773" s="2">
        <v>9003</v>
      </c>
      <c r="B773" s="3">
        <v>0.0263</v>
      </c>
      <c r="C773" s="3">
        <v>0.00204</v>
      </c>
      <c r="D773" s="3">
        <v>0.0368</v>
      </c>
      <c r="E773" s="3">
        <v>-0.0011</v>
      </c>
      <c r="F773" s="3">
        <v>-0.00438</v>
      </c>
      <c r="G773" s="3">
        <v>0.088947</v>
      </c>
      <c r="H773" s="3">
        <v>0.000226</v>
      </c>
      <c r="I773" s="3">
        <v>0.0871</v>
      </c>
      <c r="J773" s="3">
        <v>0.006441</v>
      </c>
      <c r="K773" s="3">
        <v>0.005469</v>
      </c>
      <c r="L773">
        <f t="shared" si="47"/>
        <v>0.0178</v>
      </c>
      <c r="M773">
        <f t="shared" si="44"/>
        <v>0.016</v>
      </c>
      <c r="N773">
        <f t="shared" si="45"/>
        <v>-0.027000000000000003</v>
      </c>
      <c r="O773">
        <f t="shared" si="46"/>
        <v>0.0064</v>
      </c>
      <c r="Q773">
        <v>1.78</v>
      </c>
      <c r="R773">
        <v>1.6</v>
      </c>
      <c r="S773">
        <v>-2.7</v>
      </c>
      <c r="T773">
        <v>0.64</v>
      </c>
    </row>
    <row r="774" spans="1:20" ht="15.75">
      <c r="A774" s="2">
        <v>9004</v>
      </c>
      <c r="B774" s="3">
        <v>-0.0247</v>
      </c>
      <c r="C774" s="3">
        <v>0.00219</v>
      </c>
      <c r="D774" s="3">
        <v>-0.0266</v>
      </c>
      <c r="E774" s="3">
        <v>-0.0191</v>
      </c>
      <c r="F774" s="3">
        <v>-0.0202</v>
      </c>
      <c r="G774" s="3">
        <v>0.092372</v>
      </c>
      <c r="H774" s="3">
        <v>-0.00771</v>
      </c>
      <c r="I774" s="3">
        <v>0.090738</v>
      </c>
      <c r="J774" s="3">
        <v>0.006873</v>
      </c>
      <c r="K774" s="3">
        <v>0.001554</v>
      </c>
      <c r="L774">
        <f t="shared" si="47"/>
        <v>-0.035</v>
      </c>
      <c r="M774">
        <f t="shared" si="44"/>
        <v>-0.0024</v>
      </c>
      <c r="N774">
        <f t="shared" si="45"/>
        <v>-0.0256</v>
      </c>
      <c r="O774">
        <f t="shared" si="46"/>
        <v>0.0069</v>
      </c>
      <c r="Q774">
        <v>-3.5</v>
      </c>
      <c r="R774">
        <v>-0.24</v>
      </c>
      <c r="S774">
        <v>-2.56</v>
      </c>
      <c r="T774">
        <v>0.69</v>
      </c>
    </row>
    <row r="775" spans="1:20" ht="15.75">
      <c r="A775" s="2">
        <v>9005</v>
      </c>
      <c r="B775" s="3">
        <v>0.0975</v>
      </c>
      <c r="C775" s="3">
        <v>0.00551</v>
      </c>
      <c r="D775" s="3">
        <v>0.0561</v>
      </c>
      <c r="E775" s="3">
        <v>0.0385</v>
      </c>
      <c r="F775" s="3">
        <v>0.041523</v>
      </c>
      <c r="G775" s="3">
        <v>0.088259</v>
      </c>
      <c r="H775" s="3">
        <v>0.026149</v>
      </c>
      <c r="I775" s="3">
        <v>0.086357</v>
      </c>
      <c r="J775" s="3">
        <v>0.006771</v>
      </c>
      <c r="K775" s="3">
        <v>0.002327</v>
      </c>
      <c r="L775">
        <f t="shared" si="47"/>
        <v>0.0821</v>
      </c>
      <c r="M775">
        <f t="shared" si="44"/>
        <v>-0.023700000000000002</v>
      </c>
      <c r="N775">
        <f t="shared" si="45"/>
        <v>-0.0352</v>
      </c>
      <c r="O775">
        <f t="shared" si="46"/>
        <v>0.0068000000000000005</v>
      </c>
      <c r="Q775">
        <v>8.21</v>
      </c>
      <c r="R775">
        <v>-2.37</v>
      </c>
      <c r="S775">
        <v>-3.52</v>
      </c>
      <c r="T775">
        <v>0.68</v>
      </c>
    </row>
    <row r="776" spans="1:20" ht="15.75">
      <c r="A776" s="2">
        <v>9006</v>
      </c>
      <c r="B776" s="3">
        <v>-0.007</v>
      </c>
      <c r="C776" s="3">
        <v>0.00189</v>
      </c>
      <c r="D776" s="3">
        <v>0.0144</v>
      </c>
      <c r="E776" s="3">
        <v>0.0216</v>
      </c>
      <c r="F776" s="3">
        <v>0.023049</v>
      </c>
      <c r="G776" s="3">
        <v>0.086374</v>
      </c>
      <c r="H776" s="3">
        <v>0.015117</v>
      </c>
      <c r="I776" s="3">
        <v>0.084339</v>
      </c>
      <c r="J776" s="3">
        <v>0.006251</v>
      </c>
      <c r="K776" s="3">
        <v>0.005418</v>
      </c>
      <c r="L776">
        <f t="shared" si="47"/>
        <v>-0.0106</v>
      </c>
      <c r="M776">
        <f t="shared" si="44"/>
        <v>0.0121</v>
      </c>
      <c r="N776">
        <f t="shared" si="45"/>
        <v>-0.022099999999999998</v>
      </c>
      <c r="O776">
        <f t="shared" si="46"/>
        <v>0.0063</v>
      </c>
      <c r="Q776">
        <v>-1.06</v>
      </c>
      <c r="R776">
        <v>1.21</v>
      </c>
      <c r="S776">
        <v>-2.21</v>
      </c>
      <c r="T776">
        <v>0.63</v>
      </c>
    </row>
    <row r="777" spans="1:20" ht="15.75">
      <c r="A777" s="2">
        <v>9007</v>
      </c>
      <c r="B777" s="3">
        <v>-0.0032</v>
      </c>
      <c r="C777" s="3">
        <v>0.00202</v>
      </c>
      <c r="D777" s="3">
        <v>-0.0382</v>
      </c>
      <c r="E777" s="3">
        <v>0.0102</v>
      </c>
      <c r="F777" s="3">
        <v>0.010673</v>
      </c>
      <c r="G777" s="3">
        <v>0.085988</v>
      </c>
      <c r="H777" s="3">
        <v>0.01741</v>
      </c>
      <c r="I777" s="3">
        <v>0.081855</v>
      </c>
      <c r="J777" s="3">
        <v>0.006771</v>
      </c>
      <c r="K777" s="3">
        <v>0.003849</v>
      </c>
      <c r="L777">
        <f t="shared" si="47"/>
        <v>-0.016200000000000003</v>
      </c>
      <c r="M777">
        <f t="shared" si="44"/>
        <v>-0.0297</v>
      </c>
      <c r="N777">
        <f t="shared" si="45"/>
        <v>-0.0012</v>
      </c>
      <c r="O777">
        <f t="shared" si="46"/>
        <v>0.0068000000000000005</v>
      </c>
      <c r="Q777">
        <v>-1.62</v>
      </c>
      <c r="R777">
        <v>-2.97</v>
      </c>
      <c r="S777">
        <v>-0.12</v>
      </c>
      <c r="T777">
        <v>0.68</v>
      </c>
    </row>
    <row r="778" spans="1:20" ht="15.75">
      <c r="A778" s="2">
        <v>9008</v>
      </c>
      <c r="B778" s="3">
        <v>-0.0903</v>
      </c>
      <c r="C778" s="3">
        <v>0.00401</v>
      </c>
      <c r="D778" s="3">
        <v>-0.1296</v>
      </c>
      <c r="E778" s="3">
        <v>-0.0292</v>
      </c>
      <c r="F778" s="3">
        <v>-0.04185</v>
      </c>
      <c r="G778" s="3">
        <v>0.092029</v>
      </c>
      <c r="H778" s="3">
        <v>-0.00917</v>
      </c>
      <c r="I778" s="3">
        <v>0.085902</v>
      </c>
      <c r="J778" s="3">
        <v>0.006572</v>
      </c>
      <c r="K778" s="3">
        <v>0.009202</v>
      </c>
      <c r="L778">
        <f t="shared" si="47"/>
        <v>-0.0983</v>
      </c>
      <c r="M778">
        <f t="shared" si="44"/>
        <v>-0.0381</v>
      </c>
      <c r="N778">
        <f t="shared" si="45"/>
        <v>0.014499999999999999</v>
      </c>
      <c r="O778">
        <f t="shared" si="46"/>
        <v>0.0066</v>
      </c>
      <c r="Q778">
        <v>-9.83</v>
      </c>
      <c r="R778">
        <v>-3.81</v>
      </c>
      <c r="S778">
        <v>1.45</v>
      </c>
      <c r="T778">
        <v>0.66</v>
      </c>
    </row>
    <row r="779" spans="1:20" ht="15.75">
      <c r="A779" s="2">
        <v>9009</v>
      </c>
      <c r="B779" s="3">
        <v>-0.0492</v>
      </c>
      <c r="C779" s="3">
        <v>0.00198</v>
      </c>
      <c r="D779" s="3">
        <v>-0.0829</v>
      </c>
      <c r="E779" s="3">
        <v>0.0091</v>
      </c>
      <c r="F779" s="3">
        <v>0.011683</v>
      </c>
      <c r="G779" s="3">
        <v>0.091438</v>
      </c>
      <c r="H779" s="3">
        <v>0.009406</v>
      </c>
      <c r="I779" s="3">
        <v>0.085147</v>
      </c>
      <c r="J779" s="3">
        <v>0.005984</v>
      </c>
      <c r="K779" s="3">
        <v>0.008359</v>
      </c>
      <c r="L779">
        <f t="shared" si="47"/>
        <v>-0.0599</v>
      </c>
      <c r="M779">
        <f t="shared" si="44"/>
        <v>-0.0356</v>
      </c>
      <c r="N779">
        <f t="shared" si="45"/>
        <v>0.0060999999999999995</v>
      </c>
      <c r="O779">
        <f t="shared" si="46"/>
        <v>0.006</v>
      </c>
      <c r="Q779">
        <v>-5.99</v>
      </c>
      <c r="R779">
        <v>-3.56</v>
      </c>
      <c r="S779">
        <v>0.61</v>
      </c>
      <c r="T779">
        <v>0.6</v>
      </c>
    </row>
    <row r="780" spans="1:20" ht="15.75">
      <c r="A780" s="2">
        <v>9010</v>
      </c>
      <c r="B780" s="3">
        <v>-0.0037</v>
      </c>
      <c r="C780" s="3">
        <v>0.002998</v>
      </c>
      <c r="D780" s="3">
        <v>-0.0572</v>
      </c>
      <c r="E780" s="3">
        <v>0.0132</v>
      </c>
      <c r="F780" s="3">
        <v>0.021524</v>
      </c>
      <c r="G780" s="3">
        <v>0.089786</v>
      </c>
      <c r="H780" s="3">
        <v>0.017056</v>
      </c>
      <c r="I780" s="3">
        <v>0.082639</v>
      </c>
      <c r="J780" s="3">
        <v>0.006818</v>
      </c>
      <c r="K780" s="3">
        <v>0.006029</v>
      </c>
      <c r="L780">
        <f t="shared" si="47"/>
        <v>-0.0192</v>
      </c>
      <c r="M780">
        <f t="shared" si="44"/>
        <v>-0.0587</v>
      </c>
      <c r="N780">
        <f t="shared" si="45"/>
        <v>-0.0001</v>
      </c>
      <c r="O780">
        <f t="shared" si="46"/>
        <v>0.0068000000000000005</v>
      </c>
      <c r="Q780">
        <v>-1.92</v>
      </c>
      <c r="R780">
        <v>-5.87</v>
      </c>
      <c r="S780">
        <v>-0.01</v>
      </c>
      <c r="T780">
        <v>0.68</v>
      </c>
    </row>
    <row r="781" spans="1:20" ht="15.75">
      <c r="A781" s="2">
        <v>9011</v>
      </c>
      <c r="B781" s="3">
        <v>0.0644</v>
      </c>
      <c r="C781" s="3">
        <v>0.004466</v>
      </c>
      <c r="D781" s="3">
        <v>0.045</v>
      </c>
      <c r="E781" s="3">
        <v>0.0285</v>
      </c>
      <c r="F781" s="3">
        <v>0.040201</v>
      </c>
      <c r="G781" s="3">
        <v>0.085773</v>
      </c>
      <c r="H781" s="3">
        <v>0.019259</v>
      </c>
      <c r="I781" s="3">
        <v>0.079452</v>
      </c>
      <c r="J781" s="3">
        <v>0.005651</v>
      </c>
      <c r="K781" s="3">
        <v>0.002247</v>
      </c>
      <c r="L781">
        <f t="shared" si="47"/>
        <v>0.0603</v>
      </c>
      <c r="M781">
        <f t="shared" si="44"/>
        <v>0.0042</v>
      </c>
      <c r="N781">
        <f t="shared" si="45"/>
        <v>-0.0302</v>
      </c>
      <c r="O781">
        <f t="shared" si="46"/>
        <v>0.005699999999999999</v>
      </c>
      <c r="Q781">
        <v>6.03</v>
      </c>
      <c r="R781">
        <v>0.42</v>
      </c>
      <c r="S781">
        <v>-3.02</v>
      </c>
      <c r="T781">
        <v>0.57</v>
      </c>
    </row>
    <row r="782" spans="1:20" ht="15.75">
      <c r="A782" s="2">
        <v>9012</v>
      </c>
      <c r="B782" s="3">
        <v>0.0274</v>
      </c>
      <c r="C782" s="3">
        <v>0.002572</v>
      </c>
      <c r="D782" s="3">
        <v>0.0194</v>
      </c>
      <c r="E782" s="3">
        <v>0.0167</v>
      </c>
      <c r="F782" s="3">
        <v>0.01865</v>
      </c>
      <c r="G782" s="3">
        <v>0.084436</v>
      </c>
      <c r="H782" s="3">
        <v>0.016112</v>
      </c>
      <c r="I782" s="3">
        <v>0.077005</v>
      </c>
      <c r="J782" s="3">
        <v>0.005989</v>
      </c>
      <c r="K782" s="3">
        <v>0</v>
      </c>
      <c r="L782">
        <f t="shared" si="47"/>
        <v>0.0235</v>
      </c>
      <c r="M782">
        <f t="shared" si="44"/>
        <v>0.0076</v>
      </c>
      <c r="N782">
        <f t="shared" si="45"/>
        <v>-0.0166</v>
      </c>
      <c r="O782">
        <f t="shared" si="46"/>
        <v>0.006</v>
      </c>
      <c r="Q782">
        <v>2.35</v>
      </c>
      <c r="R782">
        <v>0.76</v>
      </c>
      <c r="S782">
        <v>-1.66</v>
      </c>
      <c r="T782">
        <v>0.6</v>
      </c>
    </row>
    <row r="783" spans="1:20" ht="15.75">
      <c r="A783" s="2">
        <v>9101</v>
      </c>
      <c r="B783" s="3">
        <v>0.0442</v>
      </c>
      <c r="C783" s="3">
        <v>0.002682</v>
      </c>
      <c r="D783" s="3">
        <v>0.0841</v>
      </c>
      <c r="E783" s="3">
        <v>0.015</v>
      </c>
      <c r="F783" s="3">
        <v>0.013035</v>
      </c>
      <c r="G783" s="3">
        <v>0.083737</v>
      </c>
      <c r="H783" s="3">
        <v>0.010654</v>
      </c>
      <c r="I783" s="3">
        <v>0.077169</v>
      </c>
      <c r="J783" s="3">
        <v>0.005177</v>
      </c>
      <c r="K783" s="3">
        <v>0.005979</v>
      </c>
      <c r="L783">
        <f t="shared" si="47"/>
        <v>0.043899999999999995</v>
      </c>
      <c r="M783">
        <f t="shared" si="44"/>
        <v>0.0385</v>
      </c>
      <c r="N783">
        <f t="shared" si="45"/>
        <v>-0.0146</v>
      </c>
      <c r="O783">
        <f t="shared" si="46"/>
        <v>0.0052</v>
      </c>
      <c r="Q783">
        <v>4.39</v>
      </c>
      <c r="R783">
        <v>3.85</v>
      </c>
      <c r="S783">
        <v>-1.46</v>
      </c>
      <c r="T783">
        <v>0.52</v>
      </c>
    </row>
    <row r="784" spans="1:20" ht="15.75">
      <c r="A784" s="2">
        <v>9102</v>
      </c>
      <c r="B784" s="3">
        <v>0.0716</v>
      </c>
      <c r="C784" s="3">
        <v>0.004319</v>
      </c>
      <c r="D784" s="3">
        <v>0.1113</v>
      </c>
      <c r="E784" s="3">
        <v>0.0121</v>
      </c>
      <c r="F784" s="3">
        <v>0.00304</v>
      </c>
      <c r="G784" s="3">
        <v>0.084134</v>
      </c>
      <c r="H784" s="3">
        <v>0.004791</v>
      </c>
      <c r="I784" s="3">
        <v>0.07742</v>
      </c>
      <c r="J784" s="3">
        <v>0.004767</v>
      </c>
      <c r="K784" s="3">
        <v>0.001486</v>
      </c>
      <c r="L784">
        <f t="shared" si="47"/>
        <v>0.0709</v>
      </c>
      <c r="M784">
        <f t="shared" si="44"/>
        <v>0.0381</v>
      </c>
      <c r="N784">
        <f t="shared" si="45"/>
        <v>-0.0076</v>
      </c>
      <c r="O784">
        <f t="shared" si="46"/>
        <v>0.0048</v>
      </c>
      <c r="Q784">
        <v>7.09</v>
      </c>
      <c r="R784">
        <v>3.81</v>
      </c>
      <c r="S784">
        <v>-0.76</v>
      </c>
      <c r="T784">
        <v>0.48</v>
      </c>
    </row>
    <row r="785" spans="1:20" ht="15.75">
      <c r="A785" s="2">
        <v>9103</v>
      </c>
      <c r="B785" s="3">
        <v>0.0238</v>
      </c>
      <c r="C785" s="3">
        <v>0.001597</v>
      </c>
      <c r="D785" s="3">
        <v>0.068</v>
      </c>
      <c r="E785" s="3">
        <v>0.0108</v>
      </c>
      <c r="F785" s="3">
        <v>0.00381</v>
      </c>
      <c r="G785" s="3">
        <v>0.084446</v>
      </c>
      <c r="H785" s="3">
        <v>0.002306</v>
      </c>
      <c r="I785" s="3">
        <v>0.078269</v>
      </c>
      <c r="J785" s="3">
        <v>0.004391</v>
      </c>
      <c r="K785" s="3">
        <v>0.001484</v>
      </c>
      <c r="L785">
        <f t="shared" si="47"/>
        <v>0.024399999999999998</v>
      </c>
      <c r="M785">
        <f t="shared" si="44"/>
        <v>0.0395</v>
      </c>
      <c r="N785">
        <f t="shared" si="45"/>
        <v>-0.012199999999999999</v>
      </c>
      <c r="O785">
        <f t="shared" si="46"/>
        <v>0.0044</v>
      </c>
      <c r="Q785">
        <v>2.44</v>
      </c>
      <c r="R785">
        <v>3.95</v>
      </c>
      <c r="S785">
        <v>-1.22</v>
      </c>
      <c r="T785">
        <v>0.44</v>
      </c>
    </row>
    <row r="786" spans="1:20" ht="15.75">
      <c r="A786" s="2">
        <v>9104</v>
      </c>
      <c r="B786" s="3">
        <v>0.0028</v>
      </c>
      <c r="C786" s="3">
        <v>0.002454</v>
      </c>
      <c r="D786" s="3">
        <v>0.0034</v>
      </c>
      <c r="E786" s="3">
        <v>0.0138</v>
      </c>
      <c r="F786" s="3">
        <v>0.014029</v>
      </c>
      <c r="G786" s="3">
        <v>0.083663</v>
      </c>
      <c r="H786" s="3">
        <v>0.011662</v>
      </c>
      <c r="I786" s="3">
        <v>0.077153</v>
      </c>
      <c r="J786" s="3">
        <v>0.005335</v>
      </c>
      <c r="K786" s="3">
        <v>0.001481</v>
      </c>
      <c r="L786">
        <f t="shared" si="47"/>
        <v>-0.002</v>
      </c>
      <c r="M786">
        <f t="shared" si="44"/>
        <v>0.0033</v>
      </c>
      <c r="N786">
        <f t="shared" si="45"/>
        <v>0.0146</v>
      </c>
      <c r="O786">
        <f t="shared" si="46"/>
        <v>0.0053</v>
      </c>
      <c r="Q786">
        <v>-0.2</v>
      </c>
      <c r="R786">
        <v>0.33</v>
      </c>
      <c r="S786">
        <v>1.46</v>
      </c>
      <c r="T786">
        <v>0.53</v>
      </c>
    </row>
    <row r="787" spans="1:20" ht="15.75">
      <c r="A787" s="2">
        <v>9105</v>
      </c>
      <c r="B787" s="3">
        <v>0.0428</v>
      </c>
      <c r="C787" s="3">
        <v>0.004223</v>
      </c>
      <c r="D787" s="3">
        <v>0.0334</v>
      </c>
      <c r="E787" s="3">
        <v>0.0039</v>
      </c>
      <c r="F787" s="3">
        <v>4.9E-05</v>
      </c>
      <c r="G787" s="3">
        <v>0.0845</v>
      </c>
      <c r="H787" s="3">
        <v>0.005944</v>
      </c>
      <c r="I787" s="3">
        <v>0.077291</v>
      </c>
      <c r="J787" s="3">
        <v>0.004721</v>
      </c>
      <c r="K787" s="3">
        <v>0.002959</v>
      </c>
      <c r="L787">
        <f t="shared" si="47"/>
        <v>0.0359</v>
      </c>
      <c r="M787">
        <f t="shared" si="44"/>
        <v>-0.0043</v>
      </c>
      <c r="N787">
        <f t="shared" si="45"/>
        <v>-0.0074</v>
      </c>
      <c r="O787">
        <f t="shared" si="46"/>
        <v>0.004699999999999999</v>
      </c>
      <c r="Q787">
        <v>3.59</v>
      </c>
      <c r="R787">
        <v>-0.43</v>
      </c>
      <c r="S787">
        <v>-0.74</v>
      </c>
      <c r="T787">
        <v>0.47</v>
      </c>
    </row>
    <row r="788" spans="1:20" ht="15.75">
      <c r="A788" s="2">
        <v>9106</v>
      </c>
      <c r="B788" s="3">
        <v>-0.0457</v>
      </c>
      <c r="C788" s="3">
        <v>0.002233</v>
      </c>
      <c r="D788" s="3">
        <v>-0.0485</v>
      </c>
      <c r="E788" s="3">
        <v>-0.0018</v>
      </c>
      <c r="F788" s="3">
        <v>-0.00632</v>
      </c>
      <c r="G788" s="3">
        <v>0.086018</v>
      </c>
      <c r="H788" s="3">
        <v>-0.002266</v>
      </c>
      <c r="I788" s="3">
        <v>0.079345</v>
      </c>
      <c r="J788" s="3">
        <v>0.004171</v>
      </c>
      <c r="K788" s="3">
        <v>0.00222</v>
      </c>
      <c r="L788">
        <f t="shared" si="47"/>
        <v>-0.0484</v>
      </c>
      <c r="M788">
        <f t="shared" si="44"/>
        <v>-0.0027</v>
      </c>
      <c r="N788">
        <f t="shared" si="45"/>
        <v>0.0124</v>
      </c>
      <c r="O788">
        <f t="shared" si="46"/>
        <v>0.0042</v>
      </c>
      <c r="Q788">
        <v>-4.84</v>
      </c>
      <c r="R788">
        <v>-0.27</v>
      </c>
      <c r="S788">
        <v>1.24</v>
      </c>
      <c r="T788">
        <v>0.42</v>
      </c>
    </row>
    <row r="789" spans="1:20" ht="15.75">
      <c r="A789" s="2">
        <v>9107</v>
      </c>
      <c r="B789" s="3">
        <v>0.0468</v>
      </c>
      <c r="C789" s="3">
        <v>0.001941</v>
      </c>
      <c r="D789" s="3">
        <v>0.0407</v>
      </c>
      <c r="E789" s="3">
        <v>0.0167</v>
      </c>
      <c r="F789" s="3">
        <v>0.015745</v>
      </c>
      <c r="G789" s="3">
        <v>0.0850372</v>
      </c>
      <c r="H789" s="3">
        <v>0.012943</v>
      </c>
      <c r="I789" s="3">
        <v>0.0778091</v>
      </c>
      <c r="J789" s="3">
        <v>0.004884</v>
      </c>
      <c r="K789" s="3">
        <v>0.001471</v>
      </c>
      <c r="L789">
        <f t="shared" si="47"/>
        <v>0.04190000000000001</v>
      </c>
      <c r="M789">
        <f aca="true" t="shared" si="48" ref="M789:M852">R789/100</f>
        <v>-0.0103</v>
      </c>
      <c r="N789">
        <f aca="true" t="shared" si="49" ref="N789:N852">S789/100</f>
        <v>-0.0129</v>
      </c>
      <c r="O789">
        <f aca="true" t="shared" si="50" ref="O789:O852">T789/100</f>
        <v>0.0049</v>
      </c>
      <c r="Q789">
        <v>4.19</v>
      </c>
      <c r="R789">
        <v>-1.03</v>
      </c>
      <c r="S789">
        <v>-1.29</v>
      </c>
      <c r="T789">
        <v>0.49</v>
      </c>
    </row>
    <row r="790" spans="1:20" ht="15.75">
      <c r="A790" s="2">
        <v>9108</v>
      </c>
      <c r="B790" s="3">
        <v>0.0235</v>
      </c>
      <c r="C790" s="3">
        <v>0.003851</v>
      </c>
      <c r="D790" s="3">
        <v>0.0261</v>
      </c>
      <c r="E790" s="3">
        <v>0.0275</v>
      </c>
      <c r="F790" s="3">
        <v>0.034004</v>
      </c>
      <c r="G790" s="3">
        <v>0.081792</v>
      </c>
      <c r="H790" s="3">
        <v>0.02468</v>
      </c>
      <c r="I790" s="3">
        <v>0.0732234</v>
      </c>
      <c r="J790" s="3">
        <v>0.00461</v>
      </c>
      <c r="K790" s="3">
        <v>0.002937</v>
      </c>
      <c r="L790">
        <f aca="true" t="shared" si="51" ref="L790:L853">Q790/100</f>
        <v>0.0223</v>
      </c>
      <c r="M790">
        <f t="shared" si="48"/>
        <v>0.0151</v>
      </c>
      <c r="N790">
        <f t="shared" si="49"/>
        <v>-0.0088</v>
      </c>
      <c r="O790">
        <f t="shared" si="50"/>
        <v>0.0046</v>
      </c>
      <c r="Q790">
        <v>2.23</v>
      </c>
      <c r="R790">
        <v>1.51</v>
      </c>
      <c r="S790">
        <v>-0.88</v>
      </c>
      <c r="T790">
        <v>0.46</v>
      </c>
    </row>
    <row r="791" spans="1:20" ht="15.75">
      <c r="A791" s="2">
        <v>9109</v>
      </c>
      <c r="B791" s="3">
        <v>-0.0164</v>
      </c>
      <c r="C791" s="3">
        <v>0.002744</v>
      </c>
      <c r="D791" s="3">
        <v>0.0032</v>
      </c>
      <c r="E791" s="3">
        <v>0.0271</v>
      </c>
      <c r="F791" s="3">
        <v>0.030345</v>
      </c>
      <c r="G791" s="3">
        <v>0.0789855</v>
      </c>
      <c r="H791" s="3">
        <v>0.021568</v>
      </c>
      <c r="I791" s="3">
        <v>0.0692993</v>
      </c>
      <c r="J791" s="3">
        <v>0.004558</v>
      </c>
      <c r="K791" s="3">
        <v>0.002204</v>
      </c>
      <c r="L791">
        <f t="shared" si="51"/>
        <v>-0.015700000000000002</v>
      </c>
      <c r="M791">
        <f t="shared" si="48"/>
        <v>0.016200000000000003</v>
      </c>
      <c r="N791">
        <f t="shared" si="49"/>
        <v>-0.0115</v>
      </c>
      <c r="O791">
        <f t="shared" si="50"/>
        <v>0.0046</v>
      </c>
      <c r="Q791">
        <v>-1.57</v>
      </c>
      <c r="R791">
        <v>1.62</v>
      </c>
      <c r="S791">
        <v>-1.15</v>
      </c>
      <c r="T791">
        <v>0.46</v>
      </c>
    </row>
    <row r="792" spans="1:20" ht="15.75">
      <c r="A792" s="2">
        <v>9110</v>
      </c>
      <c r="B792" s="3">
        <v>0.0134</v>
      </c>
      <c r="C792" s="3">
        <v>0.0015</v>
      </c>
      <c r="D792" s="3">
        <v>0.0317</v>
      </c>
      <c r="E792" s="3">
        <v>0.0043</v>
      </c>
      <c r="F792" s="3">
        <v>0.0054</v>
      </c>
      <c r="G792" s="3">
        <v>0.0791</v>
      </c>
      <c r="H792" s="3">
        <v>0.0134</v>
      </c>
      <c r="I792" s="3">
        <v>0.0673</v>
      </c>
      <c r="J792" s="3">
        <v>0.0042</v>
      </c>
      <c r="K792" s="3">
        <v>0.0015</v>
      </c>
      <c r="L792">
        <f t="shared" si="51"/>
        <v>0.013500000000000002</v>
      </c>
      <c r="M792">
        <f t="shared" si="48"/>
        <v>0.0088</v>
      </c>
      <c r="N792">
        <f t="shared" si="49"/>
        <v>-0.0051</v>
      </c>
      <c r="O792">
        <f t="shared" si="50"/>
        <v>0.0042</v>
      </c>
      <c r="Q792">
        <v>1.35</v>
      </c>
      <c r="R792">
        <v>0.88</v>
      </c>
      <c r="S792">
        <v>-0.51</v>
      </c>
      <c r="T792">
        <v>0.42</v>
      </c>
    </row>
    <row r="793" spans="1:20" ht="15.75">
      <c r="A793" s="2">
        <v>9111</v>
      </c>
      <c r="B793" s="3">
        <v>-0.0404</v>
      </c>
      <c r="C793" s="3">
        <v>0.0035</v>
      </c>
      <c r="D793" s="3">
        <v>-0.0276</v>
      </c>
      <c r="E793" s="3">
        <v>0.0106</v>
      </c>
      <c r="F793" s="3">
        <v>0.0082</v>
      </c>
      <c r="G793" s="3">
        <v>0.0789</v>
      </c>
      <c r="H793" s="3">
        <v>0.0128</v>
      </c>
      <c r="I793" s="3">
        <v>0.0653</v>
      </c>
      <c r="J793" s="3">
        <v>0.0039</v>
      </c>
      <c r="K793" s="3">
        <v>0.0029</v>
      </c>
      <c r="L793">
        <f t="shared" si="51"/>
        <v>-0.0412</v>
      </c>
      <c r="M793">
        <f t="shared" si="48"/>
        <v>-0.0089</v>
      </c>
      <c r="N793">
        <f t="shared" si="49"/>
        <v>-0.0202</v>
      </c>
      <c r="O793">
        <f t="shared" si="50"/>
        <v>0.0039000000000000003</v>
      </c>
      <c r="Q793">
        <v>-4.12</v>
      </c>
      <c r="R793">
        <v>-0.89</v>
      </c>
      <c r="S793">
        <v>-2.02</v>
      </c>
      <c r="T793">
        <v>0.39</v>
      </c>
    </row>
    <row r="794" spans="1:20" ht="15.75">
      <c r="A794" s="2">
        <v>9112</v>
      </c>
      <c r="B794" s="3">
        <v>0.1143</v>
      </c>
      <c r="C794" s="3">
        <v>0.0027</v>
      </c>
      <c r="D794" s="3">
        <v>0.0601</v>
      </c>
      <c r="E794" s="3">
        <v>0.0436</v>
      </c>
      <c r="F794" s="3">
        <v>0.0581</v>
      </c>
      <c r="G794" s="3">
        <v>0.073</v>
      </c>
      <c r="H794" s="3">
        <v>0.0265</v>
      </c>
      <c r="I794" s="3">
        <v>0.0597</v>
      </c>
      <c r="J794" s="3">
        <v>0.0038</v>
      </c>
      <c r="K794" s="3">
        <v>0.0007</v>
      </c>
      <c r="L794">
        <f t="shared" si="51"/>
        <v>0.1033</v>
      </c>
      <c r="M794">
        <f t="shared" si="48"/>
        <v>-0.023399999999999997</v>
      </c>
      <c r="N794">
        <f t="shared" si="49"/>
        <v>-0.0397</v>
      </c>
      <c r="O794">
        <f t="shared" si="50"/>
        <v>0.0038</v>
      </c>
      <c r="Q794">
        <v>10.33</v>
      </c>
      <c r="R794">
        <v>-2.34</v>
      </c>
      <c r="S794">
        <v>-3.97</v>
      </c>
      <c r="T794">
        <v>0.38</v>
      </c>
    </row>
    <row r="795" spans="1:20" ht="15.75">
      <c r="A795" s="2">
        <v>9201</v>
      </c>
      <c r="B795" s="3">
        <v>-0.0186</v>
      </c>
      <c r="C795" s="3">
        <v>0.0013</v>
      </c>
      <c r="D795" s="3">
        <v>0.1128</v>
      </c>
      <c r="E795" s="3">
        <v>-0.0173</v>
      </c>
      <c r="F795" s="3">
        <v>-0.0324</v>
      </c>
      <c r="G795" s="3">
        <v>0.0776</v>
      </c>
      <c r="H795" s="3">
        <v>-0.0195</v>
      </c>
      <c r="I795" s="3">
        <v>0.0683</v>
      </c>
      <c r="J795" s="3">
        <v>0.0034</v>
      </c>
      <c r="K795" s="3">
        <v>0.0015</v>
      </c>
      <c r="L795">
        <f t="shared" si="51"/>
        <v>-0.0051</v>
      </c>
      <c r="M795">
        <f t="shared" si="48"/>
        <v>0.0883</v>
      </c>
      <c r="N795">
        <f t="shared" si="49"/>
        <v>0.0487</v>
      </c>
      <c r="O795">
        <f t="shared" si="50"/>
        <v>0.0034000000000000002</v>
      </c>
      <c r="Q795">
        <v>-0.51</v>
      </c>
      <c r="R795">
        <v>8.83</v>
      </c>
      <c r="S795">
        <v>4.87</v>
      </c>
      <c r="T795">
        <v>0.34</v>
      </c>
    </row>
    <row r="796" spans="1:20" ht="15.75">
      <c r="A796" s="2">
        <v>9202</v>
      </c>
      <c r="B796" s="3">
        <v>0.0128</v>
      </c>
      <c r="C796" s="3">
        <v>0.0032</v>
      </c>
      <c r="D796" s="3">
        <v>0.0452</v>
      </c>
      <c r="E796" s="3">
        <v>0.0096</v>
      </c>
      <c r="F796" s="3">
        <v>0.0051</v>
      </c>
      <c r="G796" s="3">
        <v>0.0777</v>
      </c>
      <c r="H796" s="3">
        <v>0.0022</v>
      </c>
      <c r="I796" s="3">
        <v>0.069</v>
      </c>
      <c r="J796" s="3">
        <v>0.0028</v>
      </c>
      <c r="K796" s="3">
        <v>0.0036</v>
      </c>
      <c r="L796">
        <f t="shared" si="51"/>
        <v>0.0105</v>
      </c>
      <c r="M796">
        <f t="shared" si="48"/>
        <v>0.0084</v>
      </c>
      <c r="N796">
        <f t="shared" si="49"/>
        <v>0.0655</v>
      </c>
      <c r="O796">
        <f t="shared" si="50"/>
        <v>0.0028000000000000004</v>
      </c>
      <c r="Q796">
        <v>1.05</v>
      </c>
      <c r="R796">
        <v>0.84</v>
      </c>
      <c r="S796">
        <v>6.55</v>
      </c>
      <c r="T796">
        <v>0.28</v>
      </c>
    </row>
    <row r="797" spans="1:20" ht="15.75">
      <c r="A797" s="2">
        <v>9203</v>
      </c>
      <c r="B797" s="3">
        <v>-0.0196</v>
      </c>
      <c r="C797" s="3">
        <v>0.0022</v>
      </c>
      <c r="D797" s="3">
        <v>-0.0249</v>
      </c>
      <c r="E797" s="3">
        <v>-0.0073</v>
      </c>
      <c r="F797" s="3">
        <v>-0.0094</v>
      </c>
      <c r="G797" s="3">
        <v>0.0797</v>
      </c>
      <c r="H797" s="3">
        <v>-0.0079</v>
      </c>
      <c r="I797" s="3">
        <v>0.072</v>
      </c>
      <c r="J797" s="3">
        <v>0.0034</v>
      </c>
      <c r="K797" s="3">
        <v>0.0051</v>
      </c>
      <c r="L797">
        <f t="shared" si="51"/>
        <v>-0.0271</v>
      </c>
      <c r="M797">
        <f t="shared" si="48"/>
        <v>-0.0151</v>
      </c>
      <c r="N797">
        <f t="shared" si="49"/>
        <v>0.0361</v>
      </c>
      <c r="O797">
        <f t="shared" si="50"/>
        <v>0.0034000000000000002</v>
      </c>
      <c r="Q797">
        <v>-2.71</v>
      </c>
      <c r="R797">
        <v>-1.51</v>
      </c>
      <c r="S797">
        <v>3.61</v>
      </c>
      <c r="T797">
        <v>0.34</v>
      </c>
    </row>
    <row r="798" spans="1:20" ht="15.75">
      <c r="A798" s="2">
        <v>9204</v>
      </c>
      <c r="B798" s="3">
        <v>0.0291</v>
      </c>
      <c r="C798" s="3">
        <v>0.0012</v>
      </c>
      <c r="D798" s="3">
        <v>-0.0403</v>
      </c>
      <c r="E798" s="3">
        <v>0.0016</v>
      </c>
      <c r="F798" s="3">
        <v>0.0016</v>
      </c>
      <c r="G798" s="3">
        <v>0.0803</v>
      </c>
      <c r="H798" s="3">
        <v>0.0098</v>
      </c>
      <c r="I798" s="3">
        <v>0.0711</v>
      </c>
      <c r="J798" s="3">
        <v>0.0032</v>
      </c>
      <c r="K798" s="3">
        <v>0.0014</v>
      </c>
      <c r="L798">
        <f t="shared" si="51"/>
        <v>0.0106</v>
      </c>
      <c r="M798">
        <f t="shared" si="48"/>
        <v>-0.0636</v>
      </c>
      <c r="N798">
        <f t="shared" si="49"/>
        <v>0.0412</v>
      </c>
      <c r="O798">
        <f t="shared" si="50"/>
        <v>0.0032</v>
      </c>
      <c r="Q798">
        <v>1.06</v>
      </c>
      <c r="R798">
        <v>-6.36</v>
      </c>
      <c r="S798">
        <v>4.12</v>
      </c>
      <c r="T798">
        <v>0.32</v>
      </c>
    </row>
    <row r="799" spans="1:20" ht="15.75">
      <c r="A799" s="2">
        <v>9205</v>
      </c>
      <c r="B799" s="3">
        <v>0.0054</v>
      </c>
      <c r="C799" s="3">
        <v>0.0044</v>
      </c>
      <c r="D799" s="3">
        <v>-0.0014</v>
      </c>
      <c r="E799" s="3">
        <v>0.0254</v>
      </c>
      <c r="F799" s="3">
        <v>0.0243</v>
      </c>
      <c r="G799" s="3">
        <v>0.0781</v>
      </c>
      <c r="H799" s="3">
        <v>0.0222</v>
      </c>
      <c r="I799" s="3">
        <v>0.0674</v>
      </c>
      <c r="J799" s="3">
        <v>0.0028</v>
      </c>
      <c r="K799" s="3">
        <v>0.0014</v>
      </c>
      <c r="L799">
        <f t="shared" si="51"/>
        <v>0.0037</v>
      </c>
      <c r="M799">
        <f t="shared" si="48"/>
        <v>0.0029</v>
      </c>
      <c r="N799">
        <f t="shared" si="49"/>
        <v>0.0084</v>
      </c>
      <c r="O799">
        <f t="shared" si="50"/>
        <v>0.0028000000000000004</v>
      </c>
      <c r="Q799">
        <v>0.37</v>
      </c>
      <c r="R799">
        <v>0.29</v>
      </c>
      <c r="S799">
        <v>0.84</v>
      </c>
      <c r="T799">
        <v>0.28</v>
      </c>
    </row>
    <row r="800" spans="1:20" ht="15.75">
      <c r="A800" s="2">
        <v>9206</v>
      </c>
      <c r="B800" s="3">
        <v>-0.0145</v>
      </c>
      <c r="C800" s="3">
        <v>0.0028</v>
      </c>
      <c r="D800" s="3">
        <v>-0.0519</v>
      </c>
      <c r="E800" s="3">
        <v>0.0156</v>
      </c>
      <c r="F800" s="3">
        <v>0.02</v>
      </c>
      <c r="G800" s="3">
        <v>0.0765</v>
      </c>
      <c r="H800" s="3">
        <v>0.0177</v>
      </c>
      <c r="I800" s="3">
        <v>0.0647</v>
      </c>
      <c r="J800" s="3">
        <v>0.0032</v>
      </c>
      <c r="K800" s="3">
        <v>0.0036</v>
      </c>
      <c r="L800">
        <f t="shared" si="51"/>
        <v>-0.022400000000000003</v>
      </c>
      <c r="M800">
        <f t="shared" si="48"/>
        <v>-0.0353</v>
      </c>
      <c r="N800">
        <f t="shared" si="49"/>
        <v>0.0329</v>
      </c>
      <c r="O800">
        <f t="shared" si="50"/>
        <v>0.0032</v>
      </c>
      <c r="Q800">
        <v>-2.24</v>
      </c>
      <c r="R800">
        <v>-3.53</v>
      </c>
      <c r="S800">
        <v>3.29</v>
      </c>
      <c r="T800">
        <v>0.32</v>
      </c>
    </row>
    <row r="801" spans="1:20" ht="15.75">
      <c r="A801" s="2">
        <v>9207</v>
      </c>
      <c r="B801" s="3">
        <v>0.0403</v>
      </c>
      <c r="C801" s="3">
        <v>0.0009</v>
      </c>
      <c r="D801" s="3">
        <v>0.037</v>
      </c>
      <c r="E801" s="3">
        <v>0.0308</v>
      </c>
      <c r="F801" s="3">
        <v>0.0398</v>
      </c>
      <c r="G801" s="3">
        <v>0.0726</v>
      </c>
      <c r="H801" s="3">
        <v>0.0242</v>
      </c>
      <c r="I801" s="3">
        <v>0.0604</v>
      </c>
      <c r="J801" s="3">
        <v>0.0031</v>
      </c>
      <c r="K801" s="3">
        <v>0.0021</v>
      </c>
      <c r="L801">
        <f t="shared" si="51"/>
        <v>0.0368</v>
      </c>
      <c r="M801">
        <f t="shared" si="48"/>
        <v>-0.0040999999999999995</v>
      </c>
      <c r="N801">
        <f t="shared" si="49"/>
        <v>-0.0054</v>
      </c>
      <c r="O801">
        <f t="shared" si="50"/>
        <v>0.0031</v>
      </c>
      <c r="Q801">
        <v>3.68</v>
      </c>
      <c r="R801">
        <v>-0.41</v>
      </c>
      <c r="S801">
        <v>-0.54</v>
      </c>
      <c r="T801">
        <v>0.31</v>
      </c>
    </row>
    <row r="802" spans="1:20" ht="15.75">
      <c r="A802" s="2">
        <v>9208</v>
      </c>
      <c r="B802" s="3">
        <v>-0.0202</v>
      </c>
      <c r="C802" s="3">
        <v>0.0038</v>
      </c>
      <c r="D802" s="3">
        <v>-0.0228</v>
      </c>
      <c r="E802" s="3">
        <v>0.009</v>
      </c>
      <c r="F802" s="3">
        <v>0.0067</v>
      </c>
      <c r="G802" s="3">
        <v>0.0725</v>
      </c>
      <c r="H802" s="3">
        <v>0.015</v>
      </c>
      <c r="I802" s="3">
        <v>0.0581</v>
      </c>
      <c r="J802" s="3">
        <v>0.0026</v>
      </c>
      <c r="K802" s="3">
        <v>0.0028</v>
      </c>
      <c r="L802">
        <f t="shared" si="51"/>
        <v>-0.023399999999999997</v>
      </c>
      <c r="M802">
        <f t="shared" si="48"/>
        <v>-0.0029</v>
      </c>
      <c r="N802">
        <f t="shared" si="49"/>
        <v>-0.0121</v>
      </c>
      <c r="O802">
        <f t="shared" si="50"/>
        <v>0.0026</v>
      </c>
      <c r="Q802">
        <v>-2.34</v>
      </c>
      <c r="R802">
        <v>-0.29</v>
      </c>
      <c r="S802">
        <v>-1.21</v>
      </c>
      <c r="T802">
        <v>0.26</v>
      </c>
    </row>
    <row r="803" spans="1:20" ht="15.75">
      <c r="A803" s="2">
        <v>9209</v>
      </c>
      <c r="B803" s="3">
        <v>0.0115</v>
      </c>
      <c r="C803" s="3">
        <v>0.0024</v>
      </c>
      <c r="D803" s="3">
        <v>0.0131</v>
      </c>
      <c r="E803" s="3">
        <v>0.0099</v>
      </c>
      <c r="F803" s="3">
        <v>0.0185</v>
      </c>
      <c r="G803" s="3">
        <v>0.071</v>
      </c>
      <c r="H803" s="3">
        <v>0.0194</v>
      </c>
      <c r="I803" s="3">
        <v>0.0547</v>
      </c>
      <c r="J803" s="3">
        <v>0.0026</v>
      </c>
      <c r="K803" s="3">
        <v>0.0028</v>
      </c>
      <c r="L803">
        <f t="shared" si="51"/>
        <v>0.0098</v>
      </c>
      <c r="M803">
        <f t="shared" si="48"/>
        <v>0.0067</v>
      </c>
      <c r="N803">
        <f t="shared" si="49"/>
        <v>-0.0027</v>
      </c>
      <c r="O803">
        <f t="shared" si="50"/>
        <v>0.0026</v>
      </c>
      <c r="Q803">
        <v>0.98</v>
      </c>
      <c r="R803">
        <v>0.67</v>
      </c>
      <c r="S803">
        <v>-0.27</v>
      </c>
      <c r="T803">
        <v>0.26</v>
      </c>
    </row>
    <row r="804" spans="1:20" ht="15.75">
      <c r="A804" s="2">
        <v>9210</v>
      </c>
      <c r="B804" s="3">
        <v>0.0036</v>
      </c>
      <c r="C804" s="3">
        <v>0.0015</v>
      </c>
      <c r="D804" s="3">
        <v>0.0259</v>
      </c>
      <c r="E804" s="3">
        <v>-0.0156</v>
      </c>
      <c r="F804" s="3">
        <v>-0.0196</v>
      </c>
      <c r="G804" s="3">
        <v>0.0741</v>
      </c>
      <c r="H804" s="3">
        <v>-0.0182</v>
      </c>
      <c r="I804" s="3">
        <v>0.0601</v>
      </c>
      <c r="J804" s="3">
        <v>0.0023</v>
      </c>
      <c r="K804" s="3">
        <v>0.0035</v>
      </c>
      <c r="L804">
        <f t="shared" si="51"/>
        <v>0.0086</v>
      </c>
      <c r="M804">
        <f t="shared" si="48"/>
        <v>0.0216</v>
      </c>
      <c r="N804">
        <f t="shared" si="49"/>
        <v>-0.020099999999999996</v>
      </c>
      <c r="O804">
        <f t="shared" si="50"/>
        <v>0.0023</v>
      </c>
      <c r="Q804">
        <v>0.86</v>
      </c>
      <c r="R804">
        <v>2.16</v>
      </c>
      <c r="S804">
        <v>-2.01</v>
      </c>
      <c r="T804">
        <v>0.23</v>
      </c>
    </row>
    <row r="805" spans="1:20" ht="15.75">
      <c r="A805" s="2">
        <v>9211</v>
      </c>
      <c r="B805" s="3">
        <v>0.0337</v>
      </c>
      <c r="C805" s="3">
        <v>0.0034</v>
      </c>
      <c r="D805" s="3">
        <v>0.0885</v>
      </c>
      <c r="E805" s="3">
        <v>0.0069</v>
      </c>
      <c r="F805" s="3">
        <v>0.001</v>
      </c>
      <c r="G805" s="3">
        <v>0.0748</v>
      </c>
      <c r="H805" s="3">
        <v>-0.0084</v>
      </c>
      <c r="I805" s="3">
        <v>0.0634</v>
      </c>
      <c r="J805" s="3">
        <v>0.0023</v>
      </c>
      <c r="K805" s="3">
        <v>0.0014</v>
      </c>
      <c r="L805">
        <f t="shared" si="51"/>
        <v>0.0379</v>
      </c>
      <c r="M805">
        <f t="shared" si="48"/>
        <v>0.0348</v>
      </c>
      <c r="N805">
        <f t="shared" si="49"/>
        <v>-0.0175</v>
      </c>
      <c r="O805">
        <f t="shared" si="50"/>
        <v>0.0023</v>
      </c>
      <c r="Q805">
        <v>3.79</v>
      </c>
      <c r="R805">
        <v>3.48</v>
      </c>
      <c r="S805">
        <v>-1.75</v>
      </c>
      <c r="T805">
        <v>0.23</v>
      </c>
    </row>
    <row r="806" spans="1:20" ht="15.75">
      <c r="A806" s="2">
        <v>9212</v>
      </c>
      <c r="B806" s="3">
        <v>0.0131</v>
      </c>
      <c r="C806" s="3">
        <v>0.003</v>
      </c>
      <c r="D806" s="3">
        <v>0.0441</v>
      </c>
      <c r="E806" s="3">
        <v>0.0228</v>
      </c>
      <c r="F806" s="3">
        <v>0.0246</v>
      </c>
      <c r="G806" s="3">
        <v>0.0726</v>
      </c>
      <c r="H806" s="3">
        <v>0.0146</v>
      </c>
      <c r="I806" s="3">
        <v>0.0611</v>
      </c>
      <c r="J806" s="3">
        <v>0.0028</v>
      </c>
      <c r="K806" s="3">
        <v>-0.0007</v>
      </c>
      <c r="L806">
        <f t="shared" si="51"/>
        <v>0.0147</v>
      </c>
      <c r="M806">
        <f t="shared" si="48"/>
        <v>0.014199999999999999</v>
      </c>
      <c r="N806">
        <f t="shared" si="49"/>
        <v>0.0209</v>
      </c>
      <c r="O806">
        <f t="shared" si="50"/>
        <v>0.0028000000000000004</v>
      </c>
      <c r="Q806">
        <v>1.47</v>
      </c>
      <c r="R806">
        <v>1.42</v>
      </c>
      <c r="S806">
        <v>2.09</v>
      </c>
      <c r="T806">
        <v>0.28</v>
      </c>
    </row>
    <row r="807" spans="1:20" ht="15.75">
      <c r="A807" s="2">
        <v>9301</v>
      </c>
      <c r="B807" s="2">
        <v>0.0073</v>
      </c>
      <c r="C807" s="2">
        <v>0.0003</v>
      </c>
      <c r="D807" s="2">
        <v>0.0543</v>
      </c>
      <c r="E807" s="2">
        <v>0.025</v>
      </c>
      <c r="F807" s="2">
        <v>0.028</v>
      </c>
      <c r="G807" s="2">
        <v>0.0725</v>
      </c>
      <c r="H807" s="2">
        <v>0.027</v>
      </c>
      <c r="I807" s="2">
        <v>0.0588</v>
      </c>
      <c r="J807" s="2">
        <v>0.0023</v>
      </c>
      <c r="K807" s="2">
        <v>0.0049</v>
      </c>
      <c r="L807">
        <f t="shared" si="51"/>
        <v>0.01</v>
      </c>
      <c r="M807">
        <f t="shared" si="48"/>
        <v>0.0209</v>
      </c>
      <c r="N807">
        <f t="shared" si="49"/>
        <v>0.058499999999999996</v>
      </c>
      <c r="O807">
        <f t="shared" si="50"/>
        <v>0.0023</v>
      </c>
      <c r="Q807">
        <v>1</v>
      </c>
      <c r="R807">
        <v>2.09</v>
      </c>
      <c r="S807">
        <v>5.85</v>
      </c>
      <c r="T807">
        <v>0.23</v>
      </c>
    </row>
    <row r="808" spans="1:20" ht="15.75">
      <c r="A808" s="2">
        <v>9302</v>
      </c>
      <c r="B808" s="2">
        <v>0.0135</v>
      </c>
      <c r="C808" s="2">
        <v>0.003</v>
      </c>
      <c r="D808" s="2">
        <v>-0.018</v>
      </c>
      <c r="E808" s="2">
        <v>0.0256</v>
      </c>
      <c r="F808" s="2">
        <v>0.0354</v>
      </c>
      <c r="G808" s="2">
        <v>0.0698</v>
      </c>
      <c r="H808" s="2">
        <v>0.0243</v>
      </c>
      <c r="I808" s="2">
        <v>0.0547</v>
      </c>
      <c r="J808" s="2">
        <v>0.0022</v>
      </c>
      <c r="K808" s="2">
        <v>0.0035</v>
      </c>
      <c r="L808">
        <f t="shared" si="51"/>
        <v>0.0033</v>
      </c>
      <c r="M808">
        <f t="shared" si="48"/>
        <v>-0.034300000000000004</v>
      </c>
      <c r="N808">
        <f t="shared" si="49"/>
        <v>0.0655</v>
      </c>
      <c r="O808">
        <f t="shared" si="50"/>
        <v>0.0022</v>
      </c>
      <c r="Q808">
        <v>0.33</v>
      </c>
      <c r="R808">
        <v>-3.43</v>
      </c>
      <c r="S808">
        <v>6.55</v>
      </c>
      <c r="T808">
        <v>0.22</v>
      </c>
    </row>
    <row r="809" spans="1:20" ht="15.75">
      <c r="A809" s="2">
        <v>9303</v>
      </c>
      <c r="B809" s="2">
        <v>0.0215</v>
      </c>
      <c r="C809" s="2">
        <v>0.0028</v>
      </c>
      <c r="D809" s="2">
        <v>0.0289</v>
      </c>
      <c r="E809" s="2">
        <v>0.0025</v>
      </c>
      <c r="F809" s="2">
        <v>0.0021</v>
      </c>
      <c r="G809" s="2">
        <v>0.0702</v>
      </c>
      <c r="H809" s="2">
        <v>0.0043</v>
      </c>
      <c r="I809" s="2">
        <v>0.0549</v>
      </c>
      <c r="J809" s="2">
        <v>0.0025</v>
      </c>
      <c r="K809" s="2">
        <v>0.0035</v>
      </c>
      <c r="L809">
        <f t="shared" si="51"/>
        <v>0.0225</v>
      </c>
      <c r="M809">
        <f t="shared" si="48"/>
        <v>0.0044</v>
      </c>
      <c r="N809">
        <f t="shared" si="49"/>
        <v>0.0115</v>
      </c>
      <c r="O809">
        <f t="shared" si="50"/>
        <v>0.0025</v>
      </c>
      <c r="Q809">
        <v>2.25</v>
      </c>
      <c r="R809">
        <v>0.44</v>
      </c>
      <c r="S809">
        <v>1.15</v>
      </c>
      <c r="T809">
        <v>0.25</v>
      </c>
    </row>
    <row r="810" spans="1:20" ht="15.75">
      <c r="A810" s="2">
        <v>9304</v>
      </c>
      <c r="B810" s="2">
        <v>-0.0245</v>
      </c>
      <c r="C810" s="2">
        <v>0.0009</v>
      </c>
      <c r="D810" s="2">
        <v>-0.0306</v>
      </c>
      <c r="E810" s="2">
        <v>0.0052</v>
      </c>
      <c r="F810" s="2">
        <v>0.0072</v>
      </c>
      <c r="G810" s="2">
        <v>0.0701</v>
      </c>
      <c r="H810" s="2">
        <v>0.0088</v>
      </c>
      <c r="I810" s="2">
        <v>0.054</v>
      </c>
      <c r="J810" s="2">
        <v>0.0024</v>
      </c>
      <c r="K810" s="2">
        <v>0.0028</v>
      </c>
      <c r="L810">
        <f t="shared" si="51"/>
        <v>-0.0279</v>
      </c>
      <c r="M810">
        <f t="shared" si="48"/>
        <v>-0.0070999999999999995</v>
      </c>
      <c r="N810">
        <f t="shared" si="49"/>
        <v>0.0279</v>
      </c>
      <c r="O810">
        <f t="shared" si="50"/>
        <v>0.0024</v>
      </c>
      <c r="Q810">
        <v>-2.79</v>
      </c>
      <c r="R810">
        <v>-0.71</v>
      </c>
      <c r="S810">
        <v>2.79</v>
      </c>
      <c r="T810">
        <v>0.24</v>
      </c>
    </row>
    <row r="811" spans="1:20" ht="15.75">
      <c r="A811" s="2">
        <v>9305</v>
      </c>
      <c r="B811" s="2">
        <v>0.027</v>
      </c>
      <c r="C811" s="2">
        <v>0.0043</v>
      </c>
      <c r="D811" s="2">
        <v>0.0342</v>
      </c>
      <c r="E811" s="2">
        <v>0.002</v>
      </c>
      <c r="F811" s="2">
        <v>0.0047</v>
      </c>
      <c r="G811" s="2">
        <v>0.0701</v>
      </c>
      <c r="H811" s="2">
        <v>-0.0009</v>
      </c>
      <c r="I811" s="2">
        <v>0.0551</v>
      </c>
      <c r="J811" s="2">
        <v>0.0022</v>
      </c>
      <c r="K811" s="2">
        <v>0.0014</v>
      </c>
      <c r="L811">
        <f t="shared" si="51"/>
        <v>0.027200000000000002</v>
      </c>
      <c r="M811">
        <f t="shared" si="48"/>
        <v>0.0254</v>
      </c>
      <c r="N811">
        <f t="shared" si="49"/>
        <v>-0.0349</v>
      </c>
      <c r="O811">
        <f t="shared" si="50"/>
        <v>0.0022</v>
      </c>
      <c r="Q811">
        <v>2.72</v>
      </c>
      <c r="R811">
        <v>2.54</v>
      </c>
      <c r="S811">
        <v>-3.49</v>
      </c>
      <c r="T811">
        <v>0.22</v>
      </c>
    </row>
    <row r="812" spans="1:20" ht="15.75">
      <c r="A812" s="2">
        <v>9306</v>
      </c>
      <c r="B812" s="2">
        <v>0.0033</v>
      </c>
      <c r="C812" s="2">
        <v>0.0025</v>
      </c>
      <c r="D812" s="2">
        <v>-0.0038</v>
      </c>
      <c r="E812" s="2">
        <v>0.0293</v>
      </c>
      <c r="F812" s="2">
        <v>0.0449</v>
      </c>
      <c r="G812" s="2">
        <v>0.0668</v>
      </c>
      <c r="H812" s="2">
        <v>0.0201</v>
      </c>
      <c r="I812" s="2">
        <v>0.0517</v>
      </c>
      <c r="J812" s="2">
        <v>0.0025</v>
      </c>
      <c r="K812" s="2">
        <v>0.0014</v>
      </c>
      <c r="L812">
        <f t="shared" si="51"/>
        <v>0.0026</v>
      </c>
      <c r="M812">
        <f t="shared" si="48"/>
        <v>-0.0042</v>
      </c>
      <c r="N812">
        <f t="shared" si="49"/>
        <v>0.0268</v>
      </c>
      <c r="O812">
        <f t="shared" si="50"/>
        <v>0.0025</v>
      </c>
      <c r="Q812">
        <v>0.26</v>
      </c>
      <c r="R812">
        <v>-0.42</v>
      </c>
      <c r="S812">
        <v>2.68</v>
      </c>
      <c r="T812">
        <v>0.25</v>
      </c>
    </row>
    <row r="813" spans="1:20" ht="15.75">
      <c r="A813" s="2">
        <v>9307</v>
      </c>
      <c r="B813" s="2">
        <v>-0.0047</v>
      </c>
      <c r="C813" s="2">
        <v>0.0006</v>
      </c>
      <c r="D813" s="2">
        <v>0.0166</v>
      </c>
      <c r="E813" s="2">
        <v>0.01</v>
      </c>
      <c r="F813" s="2">
        <v>0.0191</v>
      </c>
      <c r="G813" s="2">
        <v>0.0656</v>
      </c>
      <c r="H813" s="2">
        <v>0.0005</v>
      </c>
      <c r="I813" s="2">
        <v>0.0526</v>
      </c>
      <c r="J813" s="2">
        <v>0.0024</v>
      </c>
      <c r="K813" s="2">
        <v>0</v>
      </c>
      <c r="L813">
        <f t="shared" si="51"/>
        <v>-0.0032</v>
      </c>
      <c r="M813">
        <f t="shared" si="48"/>
        <v>0.0077</v>
      </c>
      <c r="N813">
        <f t="shared" si="49"/>
        <v>0.0304</v>
      </c>
      <c r="O813">
        <f t="shared" si="50"/>
        <v>0.0024</v>
      </c>
      <c r="Q813">
        <v>-0.32</v>
      </c>
      <c r="R813">
        <v>0.77</v>
      </c>
      <c r="S813">
        <v>3.04</v>
      </c>
      <c r="T813">
        <v>0.24</v>
      </c>
    </row>
    <row r="814" spans="1:20" ht="15.75">
      <c r="A814" s="2">
        <v>9308</v>
      </c>
      <c r="B814" s="2">
        <v>0.0381</v>
      </c>
      <c r="C814" s="2">
        <v>0.0037</v>
      </c>
      <c r="D814" s="2">
        <v>0.0339</v>
      </c>
      <c r="E814" s="2">
        <v>0.0287</v>
      </c>
      <c r="F814" s="2">
        <v>0.0432</v>
      </c>
      <c r="G814" s="2">
        <v>0.0623</v>
      </c>
      <c r="H814" s="2">
        <v>0.0223</v>
      </c>
      <c r="I814" s="2">
        <v>0.0486</v>
      </c>
      <c r="J814" s="2">
        <v>0.0025</v>
      </c>
      <c r="K814" s="2">
        <v>0.0028</v>
      </c>
      <c r="L814">
        <f t="shared" si="51"/>
        <v>0.0368</v>
      </c>
      <c r="M814">
        <f t="shared" si="48"/>
        <v>0.0022</v>
      </c>
      <c r="N814">
        <f t="shared" si="49"/>
        <v>-0.0043</v>
      </c>
      <c r="O814">
        <f t="shared" si="50"/>
        <v>0.0025</v>
      </c>
      <c r="Q814">
        <v>3.68</v>
      </c>
      <c r="R814">
        <v>0.22</v>
      </c>
      <c r="S814">
        <v>-0.43</v>
      </c>
      <c r="T814">
        <v>0.25</v>
      </c>
    </row>
    <row r="815" spans="1:20" ht="15.75">
      <c r="A815" s="2">
        <v>9309</v>
      </c>
      <c r="B815" s="2">
        <v>-0.0074</v>
      </c>
      <c r="C815" s="2">
        <v>0.0026</v>
      </c>
      <c r="D815" s="2">
        <v>0.0316</v>
      </c>
      <c r="E815" s="2">
        <v>0.0043</v>
      </c>
      <c r="F815" s="2">
        <v>0.0007</v>
      </c>
      <c r="G815" s="2">
        <v>0.0627</v>
      </c>
      <c r="H815" s="2">
        <v>0.0056</v>
      </c>
      <c r="I815" s="2">
        <v>0.0483</v>
      </c>
      <c r="J815" s="2">
        <v>0.0023</v>
      </c>
      <c r="K815" s="2">
        <v>0.0021</v>
      </c>
      <c r="L815">
        <f t="shared" si="51"/>
        <v>-0.002</v>
      </c>
      <c r="M815">
        <f t="shared" si="48"/>
        <v>0.03</v>
      </c>
      <c r="N815">
        <f t="shared" si="49"/>
        <v>-0.0058</v>
      </c>
      <c r="O815">
        <f t="shared" si="50"/>
        <v>0.0026</v>
      </c>
      <c r="Q815">
        <v>-0.2</v>
      </c>
      <c r="R815">
        <v>3</v>
      </c>
      <c r="S815">
        <v>-0.58</v>
      </c>
      <c r="T815">
        <v>0.26</v>
      </c>
    </row>
    <row r="816" spans="1:20" ht="15.75">
      <c r="A816" s="2">
        <v>9310</v>
      </c>
      <c r="B816" s="2">
        <v>0.0203</v>
      </c>
      <c r="C816" s="2">
        <v>0.0009</v>
      </c>
      <c r="D816" s="2">
        <v>0.0471</v>
      </c>
      <c r="E816" s="2">
        <v>0.0051</v>
      </c>
      <c r="F816" s="2">
        <v>0.0096</v>
      </c>
      <c r="G816" s="2">
        <v>0.0623</v>
      </c>
      <c r="H816" s="2">
        <v>0.0018</v>
      </c>
      <c r="I816" s="2">
        <v>0.0488</v>
      </c>
      <c r="J816" s="2">
        <v>0.0022</v>
      </c>
      <c r="K816" s="2">
        <v>0.0041</v>
      </c>
      <c r="L816">
        <f t="shared" si="51"/>
        <v>0.0158</v>
      </c>
      <c r="M816">
        <f t="shared" si="48"/>
        <v>0.0158</v>
      </c>
      <c r="N816">
        <f t="shared" si="49"/>
        <v>-0.0154</v>
      </c>
      <c r="O816">
        <f t="shared" si="50"/>
        <v>0.0022</v>
      </c>
      <c r="Q816">
        <v>1.58</v>
      </c>
      <c r="R816">
        <v>1.58</v>
      </c>
      <c r="S816">
        <v>-1.54</v>
      </c>
      <c r="T816">
        <v>0.22</v>
      </c>
    </row>
    <row r="817" spans="1:20" ht="15.75">
      <c r="A817" s="2">
        <v>9311</v>
      </c>
      <c r="B817" s="2">
        <v>-0.0094</v>
      </c>
      <c r="C817" s="2">
        <v>0.0035</v>
      </c>
      <c r="D817" s="2">
        <v>-0.0175</v>
      </c>
      <c r="E817" s="2">
        <v>-0.0188</v>
      </c>
      <c r="F817" s="2">
        <v>-0.0259</v>
      </c>
      <c r="G817" s="2">
        <v>0.0651</v>
      </c>
      <c r="H817" s="2">
        <v>-0.0093</v>
      </c>
      <c r="I817" s="2">
        <v>0.0519</v>
      </c>
      <c r="J817" s="2">
        <v>0.0025</v>
      </c>
      <c r="K817" s="2">
        <v>0.0007</v>
      </c>
      <c r="L817">
        <f t="shared" si="51"/>
        <v>-0.019799999999999998</v>
      </c>
      <c r="M817">
        <f t="shared" si="48"/>
        <v>-0.016</v>
      </c>
      <c r="N817">
        <f t="shared" si="49"/>
        <v>-0.0046</v>
      </c>
      <c r="O817">
        <f t="shared" si="50"/>
        <v>0.0025</v>
      </c>
      <c r="Q817">
        <v>-1.98</v>
      </c>
      <c r="R817">
        <v>-1.6</v>
      </c>
      <c r="S817">
        <v>-0.46</v>
      </c>
      <c r="T817">
        <v>0.25</v>
      </c>
    </row>
    <row r="818" spans="1:20" ht="15.75">
      <c r="A818" s="2">
        <v>9312</v>
      </c>
      <c r="B818" s="2">
        <v>0.0123</v>
      </c>
      <c r="C818" s="2">
        <v>0.0022</v>
      </c>
      <c r="D818" s="2">
        <v>0.0194</v>
      </c>
      <c r="E818" s="2">
        <v>0.0067</v>
      </c>
      <c r="F818" s="2">
        <v>0.002</v>
      </c>
      <c r="G818" s="2">
        <v>0.0654</v>
      </c>
      <c r="H818" s="2">
        <v>0.0032</v>
      </c>
      <c r="I818" s="2">
        <v>0.0522</v>
      </c>
      <c r="J818" s="2">
        <v>0.0023</v>
      </c>
      <c r="K818" s="2">
        <v>0</v>
      </c>
      <c r="L818">
        <f t="shared" si="51"/>
        <v>0.0171</v>
      </c>
      <c r="M818">
        <f t="shared" si="48"/>
        <v>0.0127</v>
      </c>
      <c r="N818">
        <f t="shared" si="49"/>
        <v>0.006</v>
      </c>
      <c r="O818">
        <f t="shared" si="50"/>
        <v>0.0023</v>
      </c>
      <c r="Q818">
        <v>1.71</v>
      </c>
      <c r="R818">
        <v>1.27</v>
      </c>
      <c r="S818">
        <v>0.6</v>
      </c>
      <c r="T818">
        <v>0.23</v>
      </c>
    </row>
    <row r="819" spans="1:20" ht="15.75">
      <c r="A819" s="2">
        <v>9401</v>
      </c>
      <c r="B819" s="2">
        <v>0.0335</v>
      </c>
      <c r="C819" s="2">
        <v>0.001</v>
      </c>
      <c r="D819" s="2">
        <v>0.0618</v>
      </c>
      <c r="E819" s="2">
        <v>0.0202</v>
      </c>
      <c r="F819" s="2">
        <v>0.0257</v>
      </c>
      <c r="G819" s="2">
        <v>0.0637</v>
      </c>
      <c r="H819" s="2">
        <v>0.0138</v>
      </c>
      <c r="I819" s="2">
        <v>0.0515</v>
      </c>
      <c r="J819" s="2">
        <v>0.0025</v>
      </c>
      <c r="K819" s="2">
        <v>0.0027</v>
      </c>
      <c r="L819">
        <f t="shared" si="51"/>
        <v>0.0288</v>
      </c>
      <c r="M819">
        <f t="shared" si="48"/>
        <v>0.0024</v>
      </c>
      <c r="N819">
        <f t="shared" si="49"/>
        <v>0.0191</v>
      </c>
      <c r="O819">
        <f t="shared" si="50"/>
        <v>0.0025</v>
      </c>
      <c r="Q819">
        <v>2.88</v>
      </c>
      <c r="R819">
        <v>0.24</v>
      </c>
      <c r="S819">
        <v>1.91</v>
      </c>
      <c r="T819">
        <v>0.25</v>
      </c>
    </row>
    <row r="820" spans="1:20" ht="15.75">
      <c r="A820" s="2">
        <v>9402</v>
      </c>
      <c r="B820" s="2">
        <v>-0.027</v>
      </c>
      <c r="C820" s="2">
        <v>0.003</v>
      </c>
      <c r="D820" s="2">
        <v>-0.0023</v>
      </c>
      <c r="E820" s="2">
        <v>-0.0286</v>
      </c>
      <c r="F820" s="2">
        <v>-0.045</v>
      </c>
      <c r="G820" s="2">
        <v>0.0682</v>
      </c>
      <c r="H820" s="2">
        <v>-0.0258</v>
      </c>
      <c r="I820" s="2">
        <v>0.0575</v>
      </c>
      <c r="J820" s="2">
        <v>0.0021</v>
      </c>
      <c r="K820" s="2">
        <v>0.0034</v>
      </c>
      <c r="L820">
        <f t="shared" si="51"/>
        <v>-0.0262</v>
      </c>
      <c r="M820">
        <f t="shared" si="48"/>
        <v>0.0271</v>
      </c>
      <c r="N820">
        <f t="shared" si="49"/>
        <v>-0.0144</v>
      </c>
      <c r="O820">
        <f t="shared" si="50"/>
        <v>0.0021</v>
      </c>
      <c r="Q820">
        <v>-2.62</v>
      </c>
      <c r="R820">
        <v>2.71</v>
      </c>
      <c r="S820">
        <v>-1.44</v>
      </c>
      <c r="T820">
        <v>0.21</v>
      </c>
    </row>
    <row r="821" spans="1:20" ht="15.75">
      <c r="A821" s="2">
        <v>9403</v>
      </c>
      <c r="B821" s="2">
        <v>-0.0435</v>
      </c>
      <c r="C821" s="2">
        <v>0.0022</v>
      </c>
      <c r="D821" s="2">
        <v>-0.0446</v>
      </c>
      <c r="E821" s="2">
        <v>-0.0383</v>
      </c>
      <c r="F821" s="2">
        <v>-0.0395</v>
      </c>
      <c r="G821" s="2">
        <v>0.0725</v>
      </c>
      <c r="H821" s="2">
        <v>-0.0257</v>
      </c>
      <c r="I821" s="2">
        <v>0.0638</v>
      </c>
      <c r="J821" s="2">
        <v>0.0027</v>
      </c>
      <c r="K821" s="2">
        <v>0.0034</v>
      </c>
      <c r="L821">
        <f t="shared" si="51"/>
        <v>-0.0484</v>
      </c>
      <c r="M821">
        <f t="shared" si="48"/>
        <v>-0.01</v>
      </c>
      <c r="N821">
        <f t="shared" si="49"/>
        <v>0.012</v>
      </c>
      <c r="O821">
        <f t="shared" si="50"/>
        <v>0.0027</v>
      </c>
      <c r="Q821">
        <v>-4.84</v>
      </c>
      <c r="R821">
        <v>-1</v>
      </c>
      <c r="S821">
        <v>1.2</v>
      </c>
      <c r="T821">
        <v>0.27</v>
      </c>
    </row>
    <row r="822" spans="1:20" ht="15.75">
      <c r="A822" s="2">
        <v>9404</v>
      </c>
      <c r="B822" s="2">
        <v>0.013</v>
      </c>
      <c r="C822" s="2">
        <v>0.0015</v>
      </c>
      <c r="D822" s="2">
        <v>0.006</v>
      </c>
      <c r="E822" s="2">
        <v>-0.0097</v>
      </c>
      <c r="F822" s="2">
        <v>-0.015</v>
      </c>
      <c r="G822" s="2">
        <v>0.0745</v>
      </c>
      <c r="H822" s="2">
        <v>-0.0105</v>
      </c>
      <c r="I822" s="2">
        <v>0.067</v>
      </c>
      <c r="J822" s="2">
        <v>0.0027</v>
      </c>
      <c r="K822" s="2">
        <v>0.0014</v>
      </c>
      <c r="L822">
        <f t="shared" si="51"/>
        <v>0.006999999999999999</v>
      </c>
      <c r="M822">
        <f t="shared" si="48"/>
        <v>-0.0086</v>
      </c>
      <c r="N822">
        <f t="shared" si="49"/>
        <v>0.015700000000000002</v>
      </c>
      <c r="O822">
        <f t="shared" si="50"/>
        <v>0.0027</v>
      </c>
      <c r="Q822">
        <v>0.7</v>
      </c>
      <c r="R822">
        <v>-0.86</v>
      </c>
      <c r="S822">
        <v>1.57</v>
      </c>
      <c r="T822">
        <v>0.27</v>
      </c>
    </row>
    <row r="823" spans="1:20" ht="15.75">
      <c r="A823" s="2">
        <v>9405</v>
      </c>
      <c r="B823" s="2">
        <v>0.0163</v>
      </c>
      <c r="C823" s="2">
        <v>0.0039</v>
      </c>
      <c r="D823" s="2">
        <v>-0.0012</v>
      </c>
      <c r="E823" s="2">
        <v>-0.0062</v>
      </c>
      <c r="F823" s="2">
        <v>-0.0082</v>
      </c>
      <c r="G823" s="2">
        <v>0.0759</v>
      </c>
      <c r="H823" s="2">
        <v>-0.0002</v>
      </c>
      <c r="I823" s="2">
        <v>0.0682</v>
      </c>
      <c r="J823" s="2">
        <v>0.0032</v>
      </c>
      <c r="K823" s="2">
        <v>0.0007</v>
      </c>
      <c r="L823">
        <f t="shared" si="51"/>
        <v>0.0063</v>
      </c>
      <c r="M823">
        <f t="shared" si="48"/>
        <v>-0.021099999999999997</v>
      </c>
      <c r="N823">
        <f t="shared" si="49"/>
        <v>-0.001</v>
      </c>
      <c r="O823">
        <f t="shared" si="50"/>
        <v>0.0032</v>
      </c>
      <c r="Q823">
        <v>0.63</v>
      </c>
      <c r="R823">
        <v>-2.11</v>
      </c>
      <c r="S823">
        <v>-0.1</v>
      </c>
      <c r="T823">
        <v>0.32</v>
      </c>
    </row>
    <row r="824" spans="1:20" ht="15.75">
      <c r="A824" s="2">
        <v>9406</v>
      </c>
      <c r="B824" s="2">
        <v>-0.0247</v>
      </c>
      <c r="C824" s="2">
        <v>0.0021</v>
      </c>
      <c r="D824" s="2">
        <v>-0.0262</v>
      </c>
      <c r="E824" s="2">
        <v>-0.0081</v>
      </c>
      <c r="F824" s="2">
        <v>-0.01</v>
      </c>
      <c r="G824" s="2">
        <v>0.0774</v>
      </c>
      <c r="H824" s="2">
        <v>-0.0028</v>
      </c>
      <c r="I824" s="2">
        <v>0.0699</v>
      </c>
      <c r="J824" s="2">
        <v>0.0031</v>
      </c>
      <c r="K824" s="2">
        <v>0.0034</v>
      </c>
      <c r="L824">
        <f t="shared" si="51"/>
        <v>-0.0305</v>
      </c>
      <c r="M824">
        <f t="shared" si="48"/>
        <v>-0.0074</v>
      </c>
      <c r="N824">
        <f t="shared" si="49"/>
        <v>0.0161</v>
      </c>
      <c r="O824">
        <f t="shared" si="50"/>
        <v>0.0031</v>
      </c>
      <c r="Q824">
        <v>-3.05</v>
      </c>
      <c r="R824">
        <v>-0.74</v>
      </c>
      <c r="S824">
        <v>1.61</v>
      </c>
      <c r="T824">
        <v>0.31</v>
      </c>
    </row>
    <row r="825" spans="1:20" ht="15.75">
      <c r="A825" s="2">
        <v>9407</v>
      </c>
      <c r="B825" s="2">
        <v>0.0331</v>
      </c>
      <c r="C825" s="2">
        <v>0.0016</v>
      </c>
      <c r="D825" s="2">
        <v>0.0184</v>
      </c>
      <c r="E825" s="2">
        <v>0.0309</v>
      </c>
      <c r="F825" s="2">
        <v>0.0363</v>
      </c>
      <c r="G825" s="2">
        <v>0.0746</v>
      </c>
      <c r="H825" s="2">
        <v>0.0169</v>
      </c>
      <c r="I825" s="2">
        <v>0.0675</v>
      </c>
      <c r="J825" s="2">
        <v>0.0028</v>
      </c>
      <c r="K825" s="2">
        <v>0.0027</v>
      </c>
      <c r="L825">
        <f t="shared" si="51"/>
        <v>0.0276</v>
      </c>
      <c r="M825">
        <f t="shared" si="48"/>
        <v>-0.0174</v>
      </c>
      <c r="N825">
        <f t="shared" si="49"/>
        <v>0.0096</v>
      </c>
      <c r="O825">
        <f t="shared" si="50"/>
        <v>0.0028000000000000004</v>
      </c>
      <c r="Q825">
        <v>2.76</v>
      </c>
      <c r="R825">
        <v>-1.74</v>
      </c>
      <c r="S825">
        <v>0.96</v>
      </c>
      <c r="T825">
        <v>0.28</v>
      </c>
    </row>
    <row r="826" spans="1:20" ht="15.75">
      <c r="A826" s="2">
        <v>9408</v>
      </c>
      <c r="B826" s="2">
        <v>0.0407</v>
      </c>
      <c r="C826" s="2">
        <v>0.0031</v>
      </c>
      <c r="D826" s="2">
        <v>0.0337</v>
      </c>
      <c r="E826" s="2">
        <v>-0.0031</v>
      </c>
      <c r="F826" s="2">
        <v>-0.0086</v>
      </c>
      <c r="G826" s="2">
        <v>0.0761</v>
      </c>
      <c r="H826" s="2">
        <v>0.0026</v>
      </c>
      <c r="I826" s="2">
        <v>0.0683</v>
      </c>
      <c r="J826" s="2">
        <v>0.0037</v>
      </c>
      <c r="K826" s="2">
        <v>0.004</v>
      </c>
      <c r="L826">
        <f t="shared" si="51"/>
        <v>0.0391</v>
      </c>
      <c r="M826">
        <f t="shared" si="48"/>
        <v>0.0141</v>
      </c>
      <c r="N826">
        <f t="shared" si="49"/>
        <v>-0.0366</v>
      </c>
      <c r="O826">
        <f t="shared" si="50"/>
        <v>0.0037</v>
      </c>
      <c r="Q826">
        <v>3.91</v>
      </c>
      <c r="R826">
        <v>1.41</v>
      </c>
      <c r="S826">
        <v>-3.66</v>
      </c>
      <c r="T826">
        <v>0.37</v>
      </c>
    </row>
    <row r="827" spans="1:20" ht="15.75">
      <c r="A827" s="2">
        <v>9409</v>
      </c>
      <c r="B827" s="2">
        <v>-0.0241</v>
      </c>
      <c r="C827" s="2">
        <v>0.0028</v>
      </c>
      <c r="D827" s="2">
        <v>0.0105</v>
      </c>
      <c r="E827" s="2">
        <v>-0.0265</v>
      </c>
      <c r="F827" s="2">
        <v>-0.0331</v>
      </c>
      <c r="G827" s="2">
        <v>0.08</v>
      </c>
      <c r="H827" s="2">
        <v>-0.0158</v>
      </c>
      <c r="I827" s="2">
        <v>0.073</v>
      </c>
      <c r="J827" s="2">
        <v>0.0037</v>
      </c>
      <c r="K827" s="2">
        <v>0.0027</v>
      </c>
      <c r="L827">
        <f t="shared" si="51"/>
        <v>-0.022400000000000003</v>
      </c>
      <c r="M827">
        <f t="shared" si="48"/>
        <v>0.0269</v>
      </c>
      <c r="N827">
        <f t="shared" si="49"/>
        <v>-0.018000000000000002</v>
      </c>
      <c r="O827">
        <f t="shared" si="50"/>
        <v>0.0037</v>
      </c>
      <c r="Q827">
        <v>-2.24</v>
      </c>
      <c r="R827">
        <v>2.69</v>
      </c>
      <c r="S827">
        <v>-1.8</v>
      </c>
      <c r="T827">
        <v>0.37</v>
      </c>
    </row>
    <row r="828" spans="1:20" ht="15.75">
      <c r="A828" s="2">
        <v>9410</v>
      </c>
      <c r="B828" s="2">
        <v>0.0229</v>
      </c>
      <c r="C828" s="2">
        <v>0.002</v>
      </c>
      <c r="D828" s="2">
        <v>0.0115</v>
      </c>
      <c r="E828" s="2">
        <v>-0.005</v>
      </c>
      <c r="F828" s="2">
        <v>-0.0025</v>
      </c>
      <c r="G828" s="2">
        <v>0.0809</v>
      </c>
      <c r="H828" s="2">
        <v>-0.0023</v>
      </c>
      <c r="I828" s="2">
        <v>0.0749</v>
      </c>
      <c r="J828" s="2">
        <v>0.0038</v>
      </c>
      <c r="K828" s="2">
        <v>0.0007</v>
      </c>
      <c r="L828">
        <f t="shared" si="51"/>
        <v>0.011000000000000001</v>
      </c>
      <c r="M828">
        <f t="shared" si="48"/>
        <v>-0.0206</v>
      </c>
      <c r="N828">
        <f t="shared" si="49"/>
        <v>-0.0236</v>
      </c>
      <c r="O828">
        <f t="shared" si="50"/>
        <v>0.0038</v>
      </c>
      <c r="Q828">
        <v>1.1</v>
      </c>
      <c r="R828">
        <v>-2.06</v>
      </c>
      <c r="S828">
        <v>-2.36</v>
      </c>
      <c r="T828">
        <v>0.38</v>
      </c>
    </row>
    <row r="829" spans="1:20" ht="15.75">
      <c r="A829" s="2">
        <v>9411</v>
      </c>
      <c r="B829" s="2">
        <v>-0.0367</v>
      </c>
      <c r="C829" s="2">
        <v>0.0028</v>
      </c>
      <c r="D829" s="2">
        <v>-0.0326</v>
      </c>
      <c r="E829" s="2">
        <v>0.0018</v>
      </c>
      <c r="F829" s="2">
        <v>0.0066</v>
      </c>
      <c r="G829" s="2">
        <v>0.0808</v>
      </c>
      <c r="H829" s="2">
        <v>-0.007</v>
      </c>
      <c r="I829" s="2">
        <v>0.0778</v>
      </c>
      <c r="J829" s="2">
        <v>0.0037</v>
      </c>
      <c r="K829" s="2">
        <v>0.0013</v>
      </c>
      <c r="L829">
        <f t="shared" si="51"/>
        <v>-0.0408</v>
      </c>
      <c r="M829">
        <f t="shared" si="48"/>
        <v>-0.0008</v>
      </c>
      <c r="N829">
        <f t="shared" si="49"/>
        <v>-0.0007000000000000001</v>
      </c>
      <c r="O829">
        <f t="shared" si="50"/>
        <v>0.0037</v>
      </c>
      <c r="Q829">
        <v>-4.08</v>
      </c>
      <c r="R829">
        <v>-0.08</v>
      </c>
      <c r="S829">
        <v>-0.07</v>
      </c>
      <c r="T829">
        <v>0.37</v>
      </c>
    </row>
    <row r="830" spans="1:20" ht="15.75">
      <c r="A830" s="2">
        <v>9412</v>
      </c>
      <c r="B830" s="2">
        <v>0.0146</v>
      </c>
      <c r="C830" s="2">
        <v>0.0023</v>
      </c>
      <c r="D830" s="2">
        <v>0.0002</v>
      </c>
      <c r="E830" s="2">
        <v>0.0157</v>
      </c>
      <c r="F830" s="2">
        <v>0.0161</v>
      </c>
      <c r="G830" s="2">
        <v>0.0799</v>
      </c>
      <c r="H830" s="2">
        <v>0.0053</v>
      </c>
      <c r="I830" s="2">
        <v>0.078</v>
      </c>
      <c r="J830" s="2">
        <v>0.0044</v>
      </c>
      <c r="K830" s="2">
        <v>0</v>
      </c>
      <c r="L830">
        <f t="shared" si="51"/>
        <v>0.0084</v>
      </c>
      <c r="M830">
        <f t="shared" si="48"/>
        <v>-0.0008</v>
      </c>
      <c r="N830">
        <f t="shared" si="49"/>
        <v>0.0011</v>
      </c>
      <c r="O830">
        <f t="shared" si="50"/>
        <v>0.0044</v>
      </c>
      <c r="Q830">
        <v>0.84</v>
      </c>
      <c r="R830">
        <v>-0.08</v>
      </c>
      <c r="S830">
        <v>0.11</v>
      </c>
      <c r="T830">
        <v>0.44</v>
      </c>
    </row>
    <row r="831" spans="1:20" ht="15.75">
      <c r="A831" s="2">
        <v>9501</v>
      </c>
      <c r="B831" s="2">
        <v>0.026</v>
      </c>
      <c r="C831" s="2">
        <v>0.0017</v>
      </c>
      <c r="D831" s="2">
        <v>0.0283</v>
      </c>
      <c r="E831" s="2">
        <v>0.0256</v>
      </c>
      <c r="F831" s="2">
        <v>0.0273</v>
      </c>
      <c r="G831" s="2">
        <v>0.078</v>
      </c>
      <c r="H831" s="2">
        <v>0.0182</v>
      </c>
      <c r="I831" s="2">
        <v>0.0754</v>
      </c>
      <c r="J831" s="2">
        <v>0.0042</v>
      </c>
      <c r="K831" s="2">
        <v>0.004</v>
      </c>
      <c r="L831">
        <f t="shared" si="51"/>
        <v>0.016399999999999998</v>
      </c>
      <c r="M831">
        <f t="shared" si="48"/>
        <v>-0.0285</v>
      </c>
      <c r="N831">
        <f t="shared" si="49"/>
        <v>0.0181</v>
      </c>
      <c r="O831">
        <f t="shared" si="50"/>
        <v>0.0042</v>
      </c>
      <c r="Q831">
        <v>1.64</v>
      </c>
      <c r="R831">
        <v>-2.85</v>
      </c>
      <c r="S831">
        <v>1.81</v>
      </c>
      <c r="T831">
        <v>0.42</v>
      </c>
    </row>
    <row r="832" spans="1:20" ht="15.75">
      <c r="A832" s="2">
        <v>9502</v>
      </c>
      <c r="B832" s="2">
        <v>0.0388</v>
      </c>
      <c r="C832" s="2">
        <v>0.0027</v>
      </c>
      <c r="D832" s="2">
        <v>0.0252</v>
      </c>
      <c r="E832" s="2">
        <v>0.0289</v>
      </c>
      <c r="F832" s="2">
        <v>0.0287</v>
      </c>
      <c r="G832" s="2">
        <v>0.0758</v>
      </c>
      <c r="H832" s="2">
        <v>0.0234</v>
      </c>
      <c r="I832" s="2">
        <v>0.0708</v>
      </c>
      <c r="J832" s="2">
        <v>0.004</v>
      </c>
      <c r="K832" s="2">
        <v>0.004</v>
      </c>
      <c r="L832">
        <f t="shared" si="51"/>
        <v>0.035699999999999996</v>
      </c>
      <c r="M832">
        <f t="shared" si="48"/>
        <v>-0.0037</v>
      </c>
      <c r="N832">
        <f t="shared" si="49"/>
        <v>0.0038</v>
      </c>
      <c r="O832">
        <f t="shared" si="50"/>
        <v>0.004</v>
      </c>
      <c r="Q832">
        <v>3.57</v>
      </c>
      <c r="R832">
        <v>-0.37</v>
      </c>
      <c r="S832">
        <v>0.38</v>
      </c>
      <c r="T832">
        <v>0.4</v>
      </c>
    </row>
    <row r="833" spans="1:20" ht="15.75">
      <c r="A833" s="2">
        <v>9503</v>
      </c>
      <c r="B833" s="2">
        <v>0.0296</v>
      </c>
      <c r="C833" s="2">
        <v>0.0023</v>
      </c>
      <c r="D833" s="2">
        <v>0.0145</v>
      </c>
      <c r="E833" s="2">
        <v>0.0095</v>
      </c>
      <c r="F833" s="2">
        <v>0.0091</v>
      </c>
      <c r="G833" s="2">
        <v>0.0755</v>
      </c>
      <c r="H833" s="2">
        <v>0.0063</v>
      </c>
      <c r="I833" s="2">
        <v>0.0707</v>
      </c>
      <c r="J833" s="2">
        <v>0.0046</v>
      </c>
      <c r="K833" s="2">
        <v>0.0033</v>
      </c>
      <c r="L833">
        <f t="shared" si="51"/>
        <v>0.022400000000000003</v>
      </c>
      <c r="M833">
        <f t="shared" si="48"/>
        <v>-0.0036</v>
      </c>
      <c r="N833">
        <f t="shared" si="49"/>
        <v>-0.021</v>
      </c>
      <c r="O833">
        <f t="shared" si="50"/>
        <v>0.0046</v>
      </c>
      <c r="Q833">
        <v>2.24</v>
      </c>
      <c r="R833">
        <v>-0.36</v>
      </c>
      <c r="S833">
        <v>-2.1</v>
      </c>
      <c r="T833">
        <v>0.46</v>
      </c>
    </row>
    <row r="834" spans="1:20" ht="15.75">
      <c r="A834" s="2">
        <v>9504</v>
      </c>
      <c r="B834" s="2">
        <v>0.0291</v>
      </c>
      <c r="C834" s="2">
        <v>0.0011</v>
      </c>
      <c r="D834" s="2">
        <v>0.0352</v>
      </c>
      <c r="E834" s="2">
        <v>0.0175</v>
      </c>
      <c r="F834" s="2">
        <v>0.0169</v>
      </c>
      <c r="G834" s="2">
        <v>0.0745</v>
      </c>
      <c r="H834" s="2">
        <v>0.0143</v>
      </c>
      <c r="I834" s="2">
        <v>0.0685</v>
      </c>
      <c r="J834" s="2">
        <v>0.0044</v>
      </c>
      <c r="K834" s="2">
        <v>0.0033</v>
      </c>
      <c r="L834">
        <f t="shared" si="51"/>
        <v>0.020499999999999997</v>
      </c>
      <c r="M834">
        <f t="shared" si="48"/>
        <v>-0.0023</v>
      </c>
      <c r="N834">
        <f t="shared" si="49"/>
        <v>0.0161</v>
      </c>
      <c r="O834">
        <f t="shared" si="50"/>
        <v>0.0044</v>
      </c>
      <c r="Q834">
        <v>2.05</v>
      </c>
      <c r="R834">
        <v>-0.23</v>
      </c>
      <c r="S834">
        <v>1.61</v>
      </c>
      <c r="T834">
        <v>0.44</v>
      </c>
    </row>
    <row r="835" spans="1:20" ht="15.75">
      <c r="A835" s="2">
        <v>9505</v>
      </c>
      <c r="B835" s="2">
        <v>0.0395</v>
      </c>
      <c r="C835" s="2">
        <v>0.0032</v>
      </c>
      <c r="D835" s="2">
        <v>0.0298</v>
      </c>
      <c r="E835" s="2">
        <v>0.0631</v>
      </c>
      <c r="F835" s="2">
        <v>0.079</v>
      </c>
      <c r="G835" s="2">
        <v>0.0677</v>
      </c>
      <c r="H835" s="2">
        <v>0.0369</v>
      </c>
      <c r="I835" s="2">
        <v>0.0606</v>
      </c>
      <c r="J835" s="2">
        <v>0.0054</v>
      </c>
      <c r="K835" s="2">
        <v>0.002</v>
      </c>
      <c r="L835">
        <f t="shared" si="51"/>
        <v>0.0287</v>
      </c>
      <c r="M835">
        <f t="shared" si="48"/>
        <v>-0.0226</v>
      </c>
      <c r="N835">
        <f t="shared" si="49"/>
        <v>0.0203</v>
      </c>
      <c r="O835">
        <f t="shared" si="50"/>
        <v>0.0054</v>
      </c>
      <c r="Q835">
        <v>2.87</v>
      </c>
      <c r="R835">
        <v>-2.26</v>
      </c>
      <c r="S835">
        <v>2.03</v>
      </c>
      <c r="T835">
        <v>0.54</v>
      </c>
    </row>
    <row r="836" spans="1:20" ht="15.75">
      <c r="A836" s="2">
        <v>9506</v>
      </c>
      <c r="B836" s="2">
        <v>0.0235</v>
      </c>
      <c r="C836" s="2">
        <v>0.0022</v>
      </c>
      <c r="D836" s="2">
        <v>0.0568</v>
      </c>
      <c r="E836" s="2">
        <v>0.0079</v>
      </c>
      <c r="F836" s="2">
        <v>0.0139</v>
      </c>
      <c r="G836" s="2">
        <v>0.067</v>
      </c>
      <c r="H836" s="2">
        <v>0.0079</v>
      </c>
      <c r="I836" s="2">
        <v>0.0598</v>
      </c>
      <c r="J836" s="2">
        <v>0.0047</v>
      </c>
      <c r="K836" s="2">
        <v>0.002</v>
      </c>
      <c r="L836">
        <f t="shared" si="51"/>
        <v>0.026099999999999998</v>
      </c>
      <c r="M836">
        <f t="shared" si="48"/>
        <v>0.030299999999999997</v>
      </c>
      <c r="N836">
        <f t="shared" si="49"/>
        <v>-0.0294</v>
      </c>
      <c r="O836">
        <f t="shared" si="50"/>
        <v>0.004699999999999999</v>
      </c>
      <c r="Q836">
        <v>2.61</v>
      </c>
      <c r="R836">
        <v>3.03</v>
      </c>
      <c r="S836">
        <v>-2.94</v>
      </c>
      <c r="T836">
        <v>0.47</v>
      </c>
    </row>
    <row r="837" spans="1:20" ht="15.75">
      <c r="A837" s="2">
        <v>9507</v>
      </c>
      <c r="B837" s="2">
        <v>0.0333</v>
      </c>
      <c r="C837" s="2">
        <v>0.0015</v>
      </c>
      <c r="D837" s="2">
        <v>0.0645</v>
      </c>
      <c r="E837" s="2">
        <v>-0.0164</v>
      </c>
      <c r="F837" s="2">
        <v>-0.0168</v>
      </c>
      <c r="G837" s="2">
        <v>0.0691</v>
      </c>
      <c r="H837" s="2">
        <v>-0.0016</v>
      </c>
      <c r="I837" s="2">
        <v>0.0616</v>
      </c>
      <c r="J837" s="2">
        <v>0.0045</v>
      </c>
      <c r="K837" s="2">
        <v>0</v>
      </c>
      <c r="L837">
        <f t="shared" si="51"/>
        <v>0.0362</v>
      </c>
      <c r="M837">
        <f t="shared" si="48"/>
        <v>0.0218</v>
      </c>
      <c r="N837">
        <f t="shared" si="49"/>
        <v>-0.021400000000000002</v>
      </c>
      <c r="O837">
        <f t="shared" si="50"/>
        <v>0.0045000000000000005</v>
      </c>
      <c r="Q837">
        <v>3.62</v>
      </c>
      <c r="R837">
        <v>2.18</v>
      </c>
      <c r="S837">
        <v>-2.14</v>
      </c>
      <c r="T837">
        <v>0.45</v>
      </c>
    </row>
    <row r="838" spans="1:20" ht="15.75">
      <c r="A838" s="2">
        <v>9508</v>
      </c>
      <c r="B838" s="2">
        <v>0.0027</v>
      </c>
      <c r="C838" s="2">
        <v>0.003</v>
      </c>
      <c r="D838" s="2">
        <v>0.0358</v>
      </c>
      <c r="E838" s="2">
        <v>0.0214</v>
      </c>
      <c r="F838" s="2">
        <v>0.0236</v>
      </c>
      <c r="G838" s="2">
        <v>0.0674</v>
      </c>
      <c r="H838" s="2">
        <v>0.0086</v>
      </c>
      <c r="I838" s="2">
        <v>0.0606</v>
      </c>
      <c r="J838" s="2">
        <v>0.0047</v>
      </c>
      <c r="K838" s="2">
        <v>0.0026</v>
      </c>
      <c r="L838">
        <f t="shared" si="51"/>
        <v>0.004699999999999999</v>
      </c>
      <c r="M838">
        <f t="shared" si="48"/>
        <v>0.0178</v>
      </c>
      <c r="N838">
        <f t="shared" si="49"/>
        <v>0.0173</v>
      </c>
      <c r="O838">
        <f t="shared" si="50"/>
        <v>0.004699999999999999</v>
      </c>
      <c r="Q838">
        <v>0.47</v>
      </c>
      <c r="R838">
        <v>1.78</v>
      </c>
      <c r="S838">
        <v>1.73</v>
      </c>
      <c r="T838">
        <v>0.47</v>
      </c>
    </row>
    <row r="839" spans="1:20" ht="15.75">
      <c r="A839" s="2">
        <v>9509</v>
      </c>
      <c r="B839" s="2">
        <v>0.0419</v>
      </c>
      <c r="C839" s="2">
        <v>0.0018</v>
      </c>
      <c r="D839" s="2">
        <v>0.0195</v>
      </c>
      <c r="E839" s="2">
        <v>0.0153</v>
      </c>
      <c r="F839" s="2">
        <v>0.0175</v>
      </c>
      <c r="G839" s="2">
        <v>0.0663</v>
      </c>
      <c r="H839" s="2">
        <v>0.0064</v>
      </c>
      <c r="I839" s="2">
        <v>0.0601</v>
      </c>
      <c r="J839" s="2">
        <v>0.0043</v>
      </c>
      <c r="K839" s="2">
        <v>0.002</v>
      </c>
      <c r="L839">
        <f t="shared" si="51"/>
        <v>0.0321</v>
      </c>
      <c r="M839">
        <f t="shared" si="48"/>
        <v>-0.0215</v>
      </c>
      <c r="N839">
        <f t="shared" si="49"/>
        <v>-0.0067</v>
      </c>
      <c r="O839">
        <f t="shared" si="50"/>
        <v>0.0043</v>
      </c>
      <c r="Q839">
        <v>3.21</v>
      </c>
      <c r="R839">
        <v>-2.15</v>
      </c>
      <c r="S839">
        <v>-0.67</v>
      </c>
      <c r="T839">
        <v>0.43</v>
      </c>
    </row>
    <row r="840" spans="1:20" ht="15.75">
      <c r="A840" s="2">
        <v>9510</v>
      </c>
      <c r="B840" s="2">
        <v>-0.0035</v>
      </c>
      <c r="C840" s="2">
        <v>0.0015</v>
      </c>
      <c r="D840" s="2">
        <v>-0.0487</v>
      </c>
      <c r="E840" s="2">
        <v>0.0185</v>
      </c>
      <c r="F840" s="2">
        <v>0.0294</v>
      </c>
      <c r="G840" s="2">
        <v>0.0641</v>
      </c>
      <c r="H840" s="2">
        <v>0.0121</v>
      </c>
      <c r="I840" s="2">
        <v>0.0582</v>
      </c>
      <c r="J840" s="2">
        <v>0.0047</v>
      </c>
      <c r="K840" s="2">
        <v>0.0033</v>
      </c>
      <c r="L840">
        <f t="shared" si="51"/>
        <v>-0.0159</v>
      </c>
      <c r="M840">
        <f t="shared" si="48"/>
        <v>-0.0421</v>
      </c>
      <c r="N840">
        <f t="shared" si="49"/>
        <v>0.0027</v>
      </c>
      <c r="O840">
        <f t="shared" si="50"/>
        <v>0.004699999999999999</v>
      </c>
      <c r="Q840">
        <v>-1.59</v>
      </c>
      <c r="R840">
        <v>-4.21</v>
      </c>
      <c r="S840">
        <v>0.27</v>
      </c>
      <c r="T840">
        <v>0.47</v>
      </c>
    </row>
    <row r="841" spans="1:20" ht="15.75">
      <c r="A841" s="2">
        <v>9511</v>
      </c>
      <c r="B841" s="2">
        <v>0.044</v>
      </c>
      <c r="C841" s="2">
        <v>0.003</v>
      </c>
      <c r="D841" s="2">
        <v>0.0192</v>
      </c>
      <c r="E841" s="2">
        <v>0.0242</v>
      </c>
      <c r="F841" s="2">
        <v>0.0249</v>
      </c>
      <c r="G841" s="2">
        <v>0.0623</v>
      </c>
      <c r="H841" s="2">
        <v>0.0149</v>
      </c>
      <c r="I841" s="2">
        <v>0.0553</v>
      </c>
      <c r="J841" s="2">
        <v>0.0042</v>
      </c>
      <c r="K841" s="2">
        <v>-0.0007</v>
      </c>
      <c r="L841">
        <f t="shared" si="51"/>
        <v>0.0388</v>
      </c>
      <c r="M841">
        <f t="shared" si="48"/>
        <v>-0.0052</v>
      </c>
      <c r="N841">
        <f t="shared" si="49"/>
        <v>0.0017000000000000001</v>
      </c>
      <c r="O841">
        <f t="shared" si="50"/>
        <v>0.0042</v>
      </c>
      <c r="Q841">
        <v>3.88</v>
      </c>
      <c r="R841">
        <v>-0.52</v>
      </c>
      <c r="S841">
        <v>0.17</v>
      </c>
      <c r="T841">
        <v>0.42</v>
      </c>
    </row>
    <row r="842" spans="1:20" ht="15.75">
      <c r="A842" s="2">
        <v>9512</v>
      </c>
      <c r="B842" s="2">
        <v>0.0185</v>
      </c>
      <c r="C842" s="2">
        <v>0.0011</v>
      </c>
      <c r="D842" s="2">
        <v>0.0239</v>
      </c>
      <c r="E842" s="2">
        <v>0.0228</v>
      </c>
      <c r="F842" s="2">
        <v>0.0272</v>
      </c>
      <c r="G842" s="2">
        <v>0.0603</v>
      </c>
      <c r="H842" s="2">
        <v>0.0095</v>
      </c>
      <c r="I842" s="2">
        <v>0.0538</v>
      </c>
      <c r="J842" s="2">
        <v>0.0049</v>
      </c>
      <c r="K842" s="2">
        <v>-0.0007</v>
      </c>
      <c r="L842">
        <f t="shared" si="51"/>
        <v>0.0105</v>
      </c>
      <c r="M842">
        <f t="shared" si="48"/>
        <v>0.0042</v>
      </c>
      <c r="N842">
        <f t="shared" si="49"/>
        <v>0.0113</v>
      </c>
      <c r="O842">
        <f t="shared" si="50"/>
        <v>0.0049</v>
      </c>
      <c r="Q842">
        <v>1.05</v>
      </c>
      <c r="R842">
        <v>0.42</v>
      </c>
      <c r="S842">
        <v>1.13</v>
      </c>
      <c r="T842">
        <v>0.49</v>
      </c>
    </row>
    <row r="843" spans="1:20" ht="15.75">
      <c r="A843" s="2">
        <v>9601</v>
      </c>
      <c r="B843" s="2">
        <v>0.0344</v>
      </c>
      <c r="C843" s="2">
        <v>0.0018</v>
      </c>
      <c r="D843" s="2">
        <v>0.0028</v>
      </c>
      <c r="E843" s="2">
        <v>0.0014</v>
      </c>
      <c r="F843" s="2">
        <v>-0.0011</v>
      </c>
      <c r="G843" s="2">
        <v>0.0609</v>
      </c>
      <c r="H843" s="2">
        <v>0.0006</v>
      </c>
      <c r="I843" s="2">
        <v>0.0528</v>
      </c>
      <c r="J843" s="2">
        <v>0.0043</v>
      </c>
      <c r="K843" s="2">
        <v>0.0059</v>
      </c>
      <c r="L843">
        <f t="shared" si="51"/>
        <v>0.023799999999999998</v>
      </c>
      <c r="M843">
        <f t="shared" si="48"/>
        <v>-0.024900000000000002</v>
      </c>
      <c r="N843">
        <f t="shared" si="49"/>
        <v>0.0038</v>
      </c>
      <c r="O843">
        <f t="shared" si="50"/>
        <v>0.0043</v>
      </c>
      <c r="Q843">
        <v>2.38</v>
      </c>
      <c r="R843">
        <v>-2.49</v>
      </c>
      <c r="S843">
        <v>0.38</v>
      </c>
      <c r="T843">
        <v>0.43</v>
      </c>
    </row>
    <row r="844" spans="1:20" ht="15.75">
      <c r="A844" s="2">
        <v>9602</v>
      </c>
      <c r="B844" s="2">
        <v>0.0096</v>
      </c>
      <c r="C844" s="2">
        <v>0.0027</v>
      </c>
      <c r="D844" s="2">
        <v>0.0369</v>
      </c>
      <c r="E844" s="2">
        <v>-0.0373</v>
      </c>
      <c r="F844" s="2">
        <v>-0.0483</v>
      </c>
      <c r="G844" s="2">
        <v>0.0659</v>
      </c>
      <c r="H844" s="2">
        <v>-0.0138</v>
      </c>
      <c r="I844" s="2">
        <v>0.0573</v>
      </c>
      <c r="J844" s="2">
        <v>0.0039</v>
      </c>
      <c r="K844" s="2">
        <v>0.0032</v>
      </c>
      <c r="L844">
        <f t="shared" si="51"/>
        <v>0.0121</v>
      </c>
      <c r="M844">
        <f t="shared" si="48"/>
        <v>0.021</v>
      </c>
      <c r="N844">
        <f t="shared" si="49"/>
        <v>-0.0242</v>
      </c>
      <c r="O844">
        <f t="shared" si="50"/>
        <v>0.0039000000000000003</v>
      </c>
      <c r="Q844">
        <v>1.21</v>
      </c>
      <c r="R844">
        <v>2.1</v>
      </c>
      <c r="S844">
        <v>-2.42</v>
      </c>
      <c r="T844">
        <v>0.39</v>
      </c>
    </row>
    <row r="845" spans="1:20" ht="15.75">
      <c r="A845" s="2">
        <v>9603</v>
      </c>
      <c r="B845" s="2">
        <v>0.0096</v>
      </c>
      <c r="C845" s="2">
        <v>0.0017</v>
      </c>
      <c r="D845" s="2">
        <v>0.0228</v>
      </c>
      <c r="E845" s="2">
        <v>-0.013</v>
      </c>
      <c r="F845" s="2">
        <v>-0.021</v>
      </c>
      <c r="G845" s="2">
        <v>0.0684</v>
      </c>
      <c r="H845" s="2">
        <v>-0.0118</v>
      </c>
      <c r="I845" s="2">
        <v>0.0614</v>
      </c>
      <c r="J845" s="2">
        <v>0.0039</v>
      </c>
      <c r="K845" s="2">
        <v>0.0052</v>
      </c>
      <c r="L845">
        <f t="shared" si="51"/>
        <v>0.0073</v>
      </c>
      <c r="M845">
        <f t="shared" si="48"/>
        <v>0.0137</v>
      </c>
      <c r="N845">
        <f t="shared" si="49"/>
        <v>0.0115</v>
      </c>
      <c r="O845">
        <f t="shared" si="50"/>
        <v>0.0039000000000000003</v>
      </c>
      <c r="Q845">
        <v>0.73</v>
      </c>
      <c r="R845">
        <v>1.37</v>
      </c>
      <c r="S845">
        <v>1.15</v>
      </c>
      <c r="T845">
        <v>0.39</v>
      </c>
    </row>
    <row r="846" spans="1:20" ht="15.75">
      <c r="A846" s="2">
        <v>9604</v>
      </c>
      <c r="B846" s="2">
        <v>0.0147</v>
      </c>
      <c r="C846" s="2">
        <v>0.0013</v>
      </c>
      <c r="D846" s="2">
        <v>0.0848</v>
      </c>
      <c r="E846" s="2">
        <v>-0.016</v>
      </c>
      <c r="F846" s="2">
        <v>-0.0165</v>
      </c>
      <c r="G846" s="2">
        <v>0.0706</v>
      </c>
      <c r="H846" s="2">
        <v>-0.005</v>
      </c>
      <c r="I846" s="2">
        <v>0.064</v>
      </c>
      <c r="J846" s="2">
        <v>0.0046</v>
      </c>
      <c r="K846" s="2">
        <v>0.0039</v>
      </c>
      <c r="L846">
        <f t="shared" si="51"/>
        <v>0.020499999999999997</v>
      </c>
      <c r="M846">
        <f t="shared" si="48"/>
        <v>0.0499</v>
      </c>
      <c r="N846">
        <f t="shared" si="49"/>
        <v>-0.045</v>
      </c>
      <c r="O846">
        <f t="shared" si="50"/>
        <v>0.0046</v>
      </c>
      <c r="Q846">
        <v>2.05</v>
      </c>
      <c r="R846">
        <v>4.99</v>
      </c>
      <c r="S846">
        <v>-4.5</v>
      </c>
      <c r="T846">
        <v>0.46</v>
      </c>
    </row>
    <row r="847" spans="1:20" ht="15.75">
      <c r="A847" s="2">
        <v>9605</v>
      </c>
      <c r="B847" s="2">
        <v>0.0258</v>
      </c>
      <c r="C847" s="2">
        <v>0.0029</v>
      </c>
      <c r="D847" s="2">
        <v>0.0749</v>
      </c>
      <c r="E847" s="2">
        <v>0.0005</v>
      </c>
      <c r="F847" s="2">
        <v>-0.0054</v>
      </c>
      <c r="G847" s="2">
        <v>0.0717</v>
      </c>
      <c r="H847" s="2">
        <v>-0.0032</v>
      </c>
      <c r="I847" s="2">
        <v>0.0663</v>
      </c>
      <c r="J847" s="2">
        <v>0.0042</v>
      </c>
      <c r="K847" s="2">
        <v>0.0019</v>
      </c>
      <c r="L847">
        <f t="shared" si="51"/>
        <v>0.0225</v>
      </c>
      <c r="M847">
        <f t="shared" si="48"/>
        <v>0.032799999999999996</v>
      </c>
      <c r="N847">
        <f t="shared" si="49"/>
        <v>-0.0144</v>
      </c>
      <c r="O847">
        <f t="shared" si="50"/>
        <v>0.0042</v>
      </c>
      <c r="Q847">
        <v>2.25</v>
      </c>
      <c r="R847">
        <v>3.28</v>
      </c>
      <c r="S847">
        <v>-1.44</v>
      </c>
      <c r="T847">
        <v>0.42</v>
      </c>
    </row>
    <row r="848" spans="1:20" ht="15.75">
      <c r="A848" s="2">
        <v>9606</v>
      </c>
      <c r="B848" s="2">
        <v>0.0041</v>
      </c>
      <c r="C848" s="2">
        <v>0.0018</v>
      </c>
      <c r="D848" s="2">
        <v>-0.0582</v>
      </c>
      <c r="E848" s="2">
        <v>0.0172</v>
      </c>
      <c r="F848" s="2">
        <v>0.0203</v>
      </c>
      <c r="G848" s="2">
        <v>0.0703</v>
      </c>
      <c r="H848" s="2">
        <v>0.0117</v>
      </c>
      <c r="I848" s="2">
        <v>0.0645</v>
      </c>
      <c r="J848" s="2">
        <v>0.004</v>
      </c>
      <c r="K848" s="2">
        <v>0.0006</v>
      </c>
      <c r="L848">
        <f t="shared" si="51"/>
        <v>-0.011699999999999999</v>
      </c>
      <c r="M848">
        <f t="shared" si="48"/>
        <v>-0.039</v>
      </c>
      <c r="N848">
        <f t="shared" si="49"/>
        <v>0.0246</v>
      </c>
      <c r="O848">
        <f t="shared" si="50"/>
        <v>0.004</v>
      </c>
      <c r="Q848">
        <v>-1.17</v>
      </c>
      <c r="R848">
        <v>-3.9</v>
      </c>
      <c r="S848">
        <v>2.46</v>
      </c>
      <c r="T848">
        <v>0.4</v>
      </c>
    </row>
    <row r="849" spans="1:20" ht="15.75">
      <c r="A849" s="2">
        <v>9607</v>
      </c>
      <c r="B849" s="2">
        <v>-0.0445</v>
      </c>
      <c r="C849" s="2">
        <v>0.0012</v>
      </c>
      <c r="D849" s="2">
        <v>-0.0943</v>
      </c>
      <c r="E849" s="2">
        <v>0.001</v>
      </c>
      <c r="F849" s="2">
        <v>0.0018</v>
      </c>
      <c r="G849" s="2">
        <v>0.0707</v>
      </c>
      <c r="H849" s="2">
        <v>0.0025</v>
      </c>
      <c r="I849" s="2">
        <v>0.0654</v>
      </c>
      <c r="J849" s="2">
        <v>0.0045</v>
      </c>
      <c r="K849" s="2">
        <v>0.0019</v>
      </c>
      <c r="L849">
        <f t="shared" si="51"/>
        <v>-0.0579</v>
      </c>
      <c r="M849">
        <f t="shared" si="48"/>
        <v>-0.0354</v>
      </c>
      <c r="N849">
        <f t="shared" si="49"/>
        <v>0.0437</v>
      </c>
      <c r="O849">
        <f t="shared" si="50"/>
        <v>0.0045000000000000005</v>
      </c>
      <c r="Q849">
        <v>-5.79</v>
      </c>
      <c r="R849">
        <v>-3.54</v>
      </c>
      <c r="S849">
        <v>4.37</v>
      </c>
      <c r="T849">
        <v>0.45</v>
      </c>
    </row>
    <row r="850" spans="1:20" ht="15.75">
      <c r="A850" s="2">
        <v>9608</v>
      </c>
      <c r="B850" s="2">
        <v>0.0212</v>
      </c>
      <c r="C850" s="2">
        <v>0.0024</v>
      </c>
      <c r="D850" s="2">
        <v>0.0476</v>
      </c>
      <c r="E850" s="2">
        <v>-0.007</v>
      </c>
      <c r="F850" s="2">
        <v>-0.0139</v>
      </c>
      <c r="G850" s="2">
        <v>0.0726</v>
      </c>
      <c r="H850" s="2">
        <v>-0.0005</v>
      </c>
      <c r="I850" s="2">
        <v>0.067</v>
      </c>
      <c r="J850" s="2">
        <v>0.0041</v>
      </c>
      <c r="K850" s="2">
        <v>0.0019</v>
      </c>
      <c r="L850">
        <f t="shared" si="51"/>
        <v>0.0281</v>
      </c>
      <c r="M850">
        <f t="shared" si="48"/>
        <v>0.0229</v>
      </c>
      <c r="N850">
        <f t="shared" si="49"/>
        <v>-0.0077</v>
      </c>
      <c r="O850">
        <f t="shared" si="50"/>
        <v>0.0040999999999999995</v>
      </c>
      <c r="Q850">
        <v>2.81</v>
      </c>
      <c r="R850">
        <v>2.29</v>
      </c>
      <c r="S850">
        <v>-0.77</v>
      </c>
      <c r="T850">
        <v>0.41</v>
      </c>
    </row>
    <row r="851" spans="1:20" ht="15.75">
      <c r="A851" s="2">
        <v>9609</v>
      </c>
      <c r="B851" s="2">
        <v>0.0562</v>
      </c>
      <c r="C851" s="2">
        <v>0.002</v>
      </c>
      <c r="D851" s="2">
        <v>0.0291</v>
      </c>
      <c r="E851" s="2">
        <v>0.0259</v>
      </c>
      <c r="F851" s="2">
        <v>0.029</v>
      </c>
      <c r="G851" s="2">
        <v>0.0704</v>
      </c>
      <c r="H851" s="2">
        <v>0.0155</v>
      </c>
      <c r="I851" s="2">
        <v>0.0643</v>
      </c>
      <c r="J851" s="2">
        <v>0.0044</v>
      </c>
      <c r="K851" s="2">
        <v>0.0032</v>
      </c>
      <c r="L851">
        <f t="shared" si="51"/>
        <v>0.048600000000000004</v>
      </c>
      <c r="M851">
        <f t="shared" si="48"/>
        <v>-0.0085</v>
      </c>
      <c r="N851">
        <f t="shared" si="49"/>
        <v>-0.0356</v>
      </c>
      <c r="O851">
        <f t="shared" si="50"/>
        <v>0.0044</v>
      </c>
      <c r="Q851">
        <v>4.86</v>
      </c>
      <c r="R851">
        <v>-0.85</v>
      </c>
      <c r="S851">
        <v>-3.56</v>
      </c>
      <c r="T851">
        <v>0.44</v>
      </c>
    </row>
    <row r="852" spans="1:20" ht="15.75">
      <c r="A852" s="2">
        <v>9610</v>
      </c>
      <c r="B852" s="2">
        <v>0.0274</v>
      </c>
      <c r="C852" s="2">
        <v>0.0013</v>
      </c>
      <c r="D852" s="2">
        <v>-0.0175</v>
      </c>
      <c r="E852" s="2">
        <v>0.0361</v>
      </c>
      <c r="F852" s="2">
        <v>0.0404</v>
      </c>
      <c r="G852" s="2">
        <v>0.0671</v>
      </c>
      <c r="H852" s="2">
        <v>0.0183</v>
      </c>
      <c r="I852" s="2">
        <v>0.0607</v>
      </c>
      <c r="J852" s="2">
        <v>0.0042</v>
      </c>
      <c r="K852" s="2">
        <v>0.0032</v>
      </c>
      <c r="L852">
        <f t="shared" si="51"/>
        <v>0.0098</v>
      </c>
      <c r="M852">
        <f t="shared" si="48"/>
        <v>-0.039599999999999996</v>
      </c>
      <c r="N852">
        <f t="shared" si="49"/>
        <v>0.0441</v>
      </c>
      <c r="O852">
        <f t="shared" si="50"/>
        <v>0.0042</v>
      </c>
      <c r="Q852">
        <v>0.98</v>
      </c>
      <c r="R852">
        <v>-3.96</v>
      </c>
      <c r="S852">
        <v>4.41</v>
      </c>
      <c r="T852">
        <v>0.42</v>
      </c>
    </row>
    <row r="853" spans="1:20" ht="15.75">
      <c r="A853" s="2">
        <v>9611</v>
      </c>
      <c r="B853" s="2">
        <v>0.0759</v>
      </c>
      <c r="C853" s="2">
        <v>0.0025</v>
      </c>
      <c r="D853" s="2">
        <v>0.0288</v>
      </c>
      <c r="E853" s="2">
        <v>0.0263</v>
      </c>
      <c r="F853" s="2">
        <v>0.0351</v>
      </c>
      <c r="G853" s="2">
        <v>0.0643</v>
      </c>
      <c r="H853" s="2">
        <v>0.0149</v>
      </c>
      <c r="I853" s="2">
        <v>0.0578</v>
      </c>
      <c r="J853" s="2">
        <v>0.0041</v>
      </c>
      <c r="K853" s="2">
        <v>0.0019</v>
      </c>
      <c r="L853">
        <f t="shared" si="51"/>
        <v>0.0616</v>
      </c>
      <c r="M853">
        <f aca="true" t="shared" si="52" ref="M853:M878">R853/100</f>
        <v>-0.0344</v>
      </c>
      <c r="N853">
        <f aca="true" t="shared" si="53" ref="N853:N878">S853/100</f>
        <v>0.0023</v>
      </c>
      <c r="O853">
        <f aca="true" t="shared" si="54" ref="O853:O878">T853/100</f>
        <v>0.0040999999999999995</v>
      </c>
      <c r="Q853">
        <v>6.16</v>
      </c>
      <c r="R853">
        <v>-3.44</v>
      </c>
      <c r="S853">
        <v>0.23</v>
      </c>
      <c r="T853">
        <v>0.41</v>
      </c>
    </row>
    <row r="854" spans="1:20" ht="15.75">
      <c r="A854" s="2">
        <v>9612</v>
      </c>
      <c r="B854" s="2">
        <v>-0.0196</v>
      </c>
      <c r="C854" s="2">
        <v>0.0019</v>
      </c>
      <c r="D854" s="2">
        <v>0.0204</v>
      </c>
      <c r="E854" s="2">
        <v>-0.0186</v>
      </c>
      <c r="F854" s="2">
        <v>-0.0256</v>
      </c>
      <c r="G854" s="2">
        <v>0.0673</v>
      </c>
      <c r="H854" s="2">
        <v>-0.0078</v>
      </c>
      <c r="I854">
        <v>0.0616</v>
      </c>
      <c r="J854" s="2">
        <v>0.0046</v>
      </c>
      <c r="K854" s="2">
        <v>0</v>
      </c>
      <c r="L854">
        <f aca="true" t="shared" si="55" ref="L854:L878">Q854/100</f>
        <v>-0.016</v>
      </c>
      <c r="M854">
        <f t="shared" si="52"/>
        <v>0.0319</v>
      </c>
      <c r="N854">
        <f t="shared" si="53"/>
        <v>0.009899999999999999</v>
      </c>
      <c r="O854">
        <f t="shared" si="54"/>
        <v>0.0046</v>
      </c>
      <c r="Q854">
        <v>-1.6</v>
      </c>
      <c r="R854">
        <v>3.19</v>
      </c>
      <c r="S854">
        <v>0.99</v>
      </c>
      <c r="T854">
        <v>0.46</v>
      </c>
    </row>
    <row r="855" spans="1:20" ht="15.75">
      <c r="A855" s="2">
        <v>9701</v>
      </c>
      <c r="B855" s="4">
        <v>0.0621</v>
      </c>
      <c r="C855" s="4">
        <v>0.0008</v>
      </c>
      <c r="D855" s="4">
        <v>0.042</v>
      </c>
      <c r="E855" s="5">
        <v>-0.0028</v>
      </c>
      <c r="F855" s="4">
        <v>-0.0079</v>
      </c>
      <c r="G855" s="4">
        <v>0.0689</v>
      </c>
      <c r="H855" s="4">
        <v>0.0025</v>
      </c>
      <c r="I855" s="2">
        <v>0.0629</v>
      </c>
      <c r="J855" s="4">
        <v>0.0045</v>
      </c>
      <c r="K855" s="4">
        <v>0.0032</v>
      </c>
      <c r="L855">
        <f t="shared" si="55"/>
        <v>0.048499999999999995</v>
      </c>
      <c r="M855">
        <f t="shared" si="52"/>
        <v>-0.0155</v>
      </c>
      <c r="N855">
        <f t="shared" si="53"/>
        <v>-0.024700000000000003</v>
      </c>
      <c r="O855">
        <f t="shared" si="54"/>
        <v>0.0045000000000000005</v>
      </c>
      <c r="Q855">
        <v>4.85</v>
      </c>
      <c r="R855">
        <v>-1.55</v>
      </c>
      <c r="S855">
        <v>-2.47</v>
      </c>
      <c r="T855">
        <v>0.45</v>
      </c>
    </row>
    <row r="856" spans="1:20" ht="15.75">
      <c r="A856" s="2">
        <v>9702</v>
      </c>
      <c r="B856" s="5">
        <v>0.0081</v>
      </c>
      <c r="C856" s="5">
        <v>0.0022</v>
      </c>
      <c r="D856" s="5">
        <v>-0.0206</v>
      </c>
      <c r="E856" s="5">
        <v>0.0028</v>
      </c>
      <c r="F856" s="5">
        <v>0.0005</v>
      </c>
      <c r="G856" s="5">
        <v>0.0694</v>
      </c>
      <c r="H856" s="5">
        <v>0.0002</v>
      </c>
      <c r="I856" s="4">
        <v>0.0639</v>
      </c>
      <c r="J856" s="5">
        <v>0.0039</v>
      </c>
      <c r="K856" s="5">
        <v>0.0031</v>
      </c>
      <c r="L856">
        <f t="shared" si="55"/>
        <v>-0.0048</v>
      </c>
      <c r="M856">
        <f t="shared" si="52"/>
        <v>-0.025699999999999997</v>
      </c>
      <c r="N856">
        <f t="shared" si="53"/>
        <v>0.047599999999999996</v>
      </c>
      <c r="O856">
        <f t="shared" si="54"/>
        <v>0.0039000000000000003</v>
      </c>
      <c r="Q856">
        <v>-0.48</v>
      </c>
      <c r="R856">
        <v>-2.57</v>
      </c>
      <c r="S856">
        <v>4.76</v>
      </c>
      <c r="T856">
        <v>0.39</v>
      </c>
    </row>
    <row r="857" spans="1:20" ht="15.75">
      <c r="A857" s="2">
        <v>9703</v>
      </c>
      <c r="B857" s="5">
        <v>-0.0416</v>
      </c>
      <c r="C857" s="5">
        <v>0.001</v>
      </c>
      <c r="D857" s="5">
        <v>-0.049</v>
      </c>
      <c r="E857" s="5">
        <v>-0.0221</v>
      </c>
      <c r="F857" s="5">
        <v>-0.0252</v>
      </c>
      <c r="G857" s="5">
        <v>0.0723</v>
      </c>
      <c r="H857" s="5">
        <v>-0.0114</v>
      </c>
      <c r="I857" s="5">
        <v>0.0677</v>
      </c>
      <c r="J857" s="5">
        <v>0.0043</v>
      </c>
      <c r="K857" s="5">
        <v>0.0025</v>
      </c>
      <c r="L857">
        <f t="shared" si="55"/>
        <v>-0.0487</v>
      </c>
      <c r="M857">
        <f t="shared" si="52"/>
        <v>-0.0021</v>
      </c>
      <c r="N857">
        <f t="shared" si="53"/>
        <v>0.038900000000000004</v>
      </c>
      <c r="O857">
        <f t="shared" si="54"/>
        <v>0.0043</v>
      </c>
      <c r="Q857">
        <v>-4.87</v>
      </c>
      <c r="R857">
        <v>-0.21</v>
      </c>
      <c r="S857">
        <v>3.89</v>
      </c>
      <c r="T857">
        <v>0.43</v>
      </c>
    </row>
    <row r="858" spans="1:20" ht="15.75">
      <c r="A858" s="2">
        <v>9704</v>
      </c>
      <c r="B858" s="5">
        <v>0.0597</v>
      </c>
      <c r="C858" s="4">
        <v>0.0013</v>
      </c>
      <c r="D858" s="5">
        <v>-0.0276</v>
      </c>
      <c r="E858" s="5">
        <v>0.0184</v>
      </c>
      <c r="F858" s="5">
        <v>0.0255</v>
      </c>
      <c r="G858" s="5">
        <v>0.0705</v>
      </c>
      <c r="H858" s="5">
        <v>0.0148</v>
      </c>
      <c r="I858" s="5">
        <v>0.0656</v>
      </c>
      <c r="J858" s="5">
        <v>0.0043</v>
      </c>
      <c r="K858" s="5">
        <v>0.0013</v>
      </c>
      <c r="L858">
        <f t="shared" si="55"/>
        <v>0.0382</v>
      </c>
      <c r="M858">
        <f t="shared" si="52"/>
        <v>-0.0501</v>
      </c>
      <c r="N858">
        <f t="shared" si="53"/>
        <v>-0.014199999999999999</v>
      </c>
      <c r="O858">
        <f t="shared" si="54"/>
        <v>0.0043</v>
      </c>
      <c r="Q858">
        <v>3.82</v>
      </c>
      <c r="R858">
        <v>-5.01</v>
      </c>
      <c r="S858">
        <v>-1.42</v>
      </c>
      <c r="T858">
        <v>0.43</v>
      </c>
    </row>
    <row r="859" spans="1:20" ht="15.75">
      <c r="A859" s="2">
        <v>9705</v>
      </c>
      <c r="B859" s="4">
        <v>0.0614</v>
      </c>
      <c r="C859" s="5">
        <v>0.0028</v>
      </c>
      <c r="D859" s="5">
        <v>0.1022</v>
      </c>
      <c r="E859" s="5">
        <v>0.0128</v>
      </c>
      <c r="F859" s="5">
        <v>0.0097</v>
      </c>
      <c r="G859" s="5">
        <v>0.0701</v>
      </c>
      <c r="H859" s="5">
        <v>0.0079</v>
      </c>
      <c r="I859" s="5">
        <v>0.065</v>
      </c>
      <c r="J859" s="5">
        <v>0.0049</v>
      </c>
      <c r="K859" s="5">
        <v>-0.0006</v>
      </c>
      <c r="L859">
        <f t="shared" si="55"/>
        <v>0.0663</v>
      </c>
      <c r="M859">
        <f t="shared" si="52"/>
        <v>0.0466</v>
      </c>
      <c r="N859">
        <f t="shared" si="53"/>
        <v>-0.0409</v>
      </c>
      <c r="O859">
        <f t="shared" si="54"/>
        <v>0.0049</v>
      </c>
      <c r="Q859">
        <v>6.63</v>
      </c>
      <c r="R859">
        <v>4.66</v>
      </c>
      <c r="S859">
        <v>-4.09</v>
      </c>
      <c r="T859">
        <v>0.49</v>
      </c>
    </row>
    <row r="860" spans="1:20" ht="15.75">
      <c r="A860" s="2">
        <v>9706</v>
      </c>
      <c r="B860" s="4">
        <v>0.0446</v>
      </c>
      <c r="C860" s="5">
        <v>0.0011</v>
      </c>
      <c r="D860" s="5">
        <v>0.0498</v>
      </c>
      <c r="E860" s="5">
        <v>0.0187</v>
      </c>
      <c r="F860" s="5">
        <v>0.0195</v>
      </c>
      <c r="G860" s="5">
        <v>0.0688</v>
      </c>
      <c r="H860" s="5">
        <v>0.0102</v>
      </c>
      <c r="I860" s="5">
        <v>0.0639</v>
      </c>
      <c r="J860" s="5">
        <v>0.0037</v>
      </c>
      <c r="K860" s="5">
        <v>0.0012</v>
      </c>
      <c r="L860">
        <f t="shared" si="55"/>
        <v>0.0405</v>
      </c>
      <c r="M860">
        <f t="shared" si="52"/>
        <v>0.0131</v>
      </c>
      <c r="N860">
        <f t="shared" si="53"/>
        <v>0.0083</v>
      </c>
      <c r="O860">
        <f t="shared" si="54"/>
        <v>0.0037</v>
      </c>
      <c r="Q860">
        <v>4.05</v>
      </c>
      <c r="R860">
        <v>1.31</v>
      </c>
      <c r="S860">
        <v>0.83</v>
      </c>
      <c r="T860">
        <v>0.37</v>
      </c>
    </row>
    <row r="861" spans="1:20" ht="15.75">
      <c r="A861" s="2">
        <v>9707</v>
      </c>
      <c r="B861" s="4">
        <v>0.0794</v>
      </c>
      <c r="C861" s="5">
        <v>0.0013</v>
      </c>
      <c r="D861" s="5">
        <v>0.0605</v>
      </c>
      <c r="E861" s="5">
        <v>0.0528</v>
      </c>
      <c r="F861" s="5">
        <v>0.0626</v>
      </c>
      <c r="G861" s="5">
        <v>0.0637</v>
      </c>
      <c r="H861" s="5">
        <v>0.0264</v>
      </c>
      <c r="I861" s="5">
        <v>0.0589</v>
      </c>
      <c r="J861" s="5">
        <v>0.0043</v>
      </c>
      <c r="K861" s="5">
        <v>0.0012</v>
      </c>
      <c r="L861">
        <f t="shared" si="55"/>
        <v>0.0719</v>
      </c>
      <c r="M861">
        <f t="shared" si="52"/>
        <v>-0.022400000000000003</v>
      </c>
      <c r="N861">
        <f t="shared" si="53"/>
        <v>-0.0032</v>
      </c>
      <c r="O861">
        <f t="shared" si="54"/>
        <v>0.0043</v>
      </c>
      <c r="Q861">
        <v>7.19</v>
      </c>
      <c r="R861">
        <v>-2.24</v>
      </c>
      <c r="S861">
        <v>-0.32</v>
      </c>
      <c r="T861">
        <v>0.43</v>
      </c>
    </row>
    <row r="862" spans="1:20" ht="15.75">
      <c r="A862" s="2">
        <v>9708</v>
      </c>
      <c r="B862" s="4">
        <v>-0.0556</v>
      </c>
      <c r="C862" s="5">
        <v>0.0018</v>
      </c>
      <c r="D862" s="5">
        <v>0.0509</v>
      </c>
      <c r="E862" s="5">
        <v>-0.024</v>
      </c>
      <c r="F862" s="5">
        <v>-0.0317</v>
      </c>
      <c r="G862" s="5">
        <v>0.0672</v>
      </c>
      <c r="H862" s="5">
        <v>-0.0098</v>
      </c>
      <c r="I862" s="5">
        <v>0.0624</v>
      </c>
      <c r="J862" s="5">
        <v>0.0041</v>
      </c>
      <c r="K862" s="5">
        <v>0.0019</v>
      </c>
      <c r="L862">
        <f t="shared" si="55"/>
        <v>-0.0406</v>
      </c>
      <c r="M862">
        <f t="shared" si="52"/>
        <v>0.0753</v>
      </c>
      <c r="N862">
        <f t="shared" si="53"/>
        <v>0.0127</v>
      </c>
      <c r="O862">
        <f t="shared" si="54"/>
        <v>0.0040999999999999995</v>
      </c>
      <c r="Q862">
        <v>-4.06</v>
      </c>
      <c r="R862">
        <v>7.53</v>
      </c>
      <c r="S862">
        <v>1.27</v>
      </c>
      <c r="T862">
        <v>0.41</v>
      </c>
    </row>
    <row r="863" spans="1:20" ht="15.75">
      <c r="A863" s="2">
        <v>9709</v>
      </c>
      <c r="B863" s="4">
        <v>0.0548</v>
      </c>
      <c r="C863" s="5">
        <v>0.0016</v>
      </c>
      <c r="D863" s="5">
        <v>0.0844</v>
      </c>
      <c r="E863" s="5">
        <v>0.0226</v>
      </c>
      <c r="F863" s="5">
        <v>0.0316</v>
      </c>
      <c r="G863" s="5">
        <v>0.0649</v>
      </c>
      <c r="H863" s="5">
        <v>0.0151</v>
      </c>
      <c r="I863" s="5">
        <v>0.0601</v>
      </c>
      <c r="J863" s="5">
        <v>0.0044</v>
      </c>
      <c r="K863" s="5">
        <v>0.0025</v>
      </c>
      <c r="L863">
        <f t="shared" si="55"/>
        <v>0.0536</v>
      </c>
      <c r="M863">
        <f t="shared" si="52"/>
        <v>0.0263</v>
      </c>
      <c r="N863">
        <f t="shared" si="53"/>
        <v>-0.0026</v>
      </c>
      <c r="O863">
        <f t="shared" si="54"/>
        <v>0.0044</v>
      </c>
      <c r="Q863">
        <v>5.36</v>
      </c>
      <c r="R863">
        <v>2.63</v>
      </c>
      <c r="S863">
        <v>-0.26</v>
      </c>
      <c r="T863">
        <v>0.44</v>
      </c>
    </row>
    <row r="864" spans="1:20" ht="15.75">
      <c r="A864" s="2">
        <v>9710</v>
      </c>
      <c r="B864" s="5">
        <v>-0.0334</v>
      </c>
      <c r="C864" s="5">
        <v>0.0011</v>
      </c>
      <c r="D864" s="5">
        <v>-0.0386</v>
      </c>
      <c r="E864">
        <v>0.0191</v>
      </c>
      <c r="F864" s="5">
        <v>0.0341</v>
      </c>
      <c r="G864" s="5">
        <v>0.0623</v>
      </c>
      <c r="H864" s="5">
        <v>0.015</v>
      </c>
      <c r="I864" s="5">
        <v>0.0576</v>
      </c>
      <c r="J864" s="5">
        <v>0.0042</v>
      </c>
      <c r="K864" s="5">
        <v>0.0025</v>
      </c>
      <c r="L864">
        <f t="shared" si="55"/>
        <v>-0.0383</v>
      </c>
      <c r="M864">
        <f t="shared" si="52"/>
        <v>-0.0079</v>
      </c>
      <c r="N864">
        <f t="shared" si="53"/>
        <v>0.0229</v>
      </c>
      <c r="O864">
        <f t="shared" si="54"/>
        <v>0.0042</v>
      </c>
      <c r="Q864">
        <v>-3.83</v>
      </c>
      <c r="R864">
        <v>-0.79</v>
      </c>
      <c r="S864">
        <v>2.29</v>
      </c>
      <c r="T864">
        <v>0.42</v>
      </c>
    </row>
    <row r="865" spans="1:20" ht="15.75">
      <c r="A865" s="2">
        <v>9711</v>
      </c>
      <c r="B865" s="5">
        <v>0.0463</v>
      </c>
      <c r="C865" s="5">
        <v>0.0017</v>
      </c>
      <c r="D865" s="4">
        <v>-0.0155</v>
      </c>
      <c r="E865" s="5">
        <v>0.0101</v>
      </c>
      <c r="F865" s="5">
        <v>0.0148</v>
      </c>
      <c r="G865" s="5">
        <v>0.0614</v>
      </c>
      <c r="H865" s="5">
        <v>-0.0001</v>
      </c>
      <c r="I865" s="5">
        <v>0.0587</v>
      </c>
      <c r="J865" s="5">
        <v>0.0039</v>
      </c>
      <c r="K865" s="5">
        <v>-0.0006</v>
      </c>
      <c r="L865">
        <f t="shared" si="55"/>
        <v>0.027200000000000002</v>
      </c>
      <c r="M865">
        <f t="shared" si="52"/>
        <v>-0.0506</v>
      </c>
      <c r="N865">
        <f t="shared" si="53"/>
        <v>0.0116</v>
      </c>
      <c r="O865">
        <f t="shared" si="54"/>
        <v>0.0039000000000000003</v>
      </c>
      <c r="Q865">
        <v>2.72</v>
      </c>
      <c r="R865">
        <v>-5.06</v>
      </c>
      <c r="S865">
        <v>1.16</v>
      </c>
      <c r="T865">
        <v>0.39</v>
      </c>
    </row>
    <row r="866" spans="1:20" ht="15.75">
      <c r="A866" s="2">
        <v>9712</v>
      </c>
      <c r="B866" s="4">
        <v>0.0172</v>
      </c>
      <c r="C866" s="5">
        <v>0.0014</v>
      </c>
      <c r="D866" s="4">
        <v>-0.0171</v>
      </c>
      <c r="E866" s="5">
        <v>0.0163</v>
      </c>
      <c r="F866" s="4">
        <v>0.0184</v>
      </c>
      <c r="G866" s="5">
        <v>0.0602</v>
      </c>
      <c r="H866" s="5">
        <v>0.0106</v>
      </c>
      <c r="I866" s="5">
        <v>0.0573</v>
      </c>
      <c r="J866" s="5">
        <v>0.0048</v>
      </c>
      <c r="K866" s="5">
        <v>-0.0012</v>
      </c>
      <c r="L866">
        <f t="shared" si="55"/>
        <v>0.013500000000000002</v>
      </c>
      <c r="M866">
        <f t="shared" si="52"/>
        <v>-0.0242</v>
      </c>
      <c r="N866">
        <f t="shared" si="53"/>
        <v>0.039</v>
      </c>
      <c r="O866">
        <f t="shared" si="54"/>
        <v>0.0048</v>
      </c>
      <c r="Q866">
        <v>1.35</v>
      </c>
      <c r="R866">
        <v>-2.42</v>
      </c>
      <c r="S866">
        <v>3.9</v>
      </c>
      <c r="T866">
        <v>0.48</v>
      </c>
    </row>
    <row r="867" spans="1:20" ht="15.75">
      <c r="A867" s="2">
        <v>9801</v>
      </c>
      <c r="B867" s="6">
        <v>0.0111</v>
      </c>
      <c r="C867" s="6">
        <v>0.0009</v>
      </c>
      <c r="D867" s="6">
        <v>-0.0059</v>
      </c>
      <c r="E867" s="6">
        <v>0.0137</v>
      </c>
      <c r="F867" s="6">
        <v>0.02</v>
      </c>
      <c r="G867" s="6">
        <v>0.0589</v>
      </c>
      <c r="H867" s="6">
        <v>0.08</v>
      </c>
      <c r="I867" s="6">
        <v>0.0545</v>
      </c>
      <c r="J867" s="6">
        <v>0.0043</v>
      </c>
      <c r="K867" s="6">
        <v>0.0019</v>
      </c>
      <c r="L867">
        <f t="shared" si="55"/>
        <v>0.0002</v>
      </c>
      <c r="M867">
        <f t="shared" si="52"/>
        <v>-0.0096</v>
      </c>
      <c r="N867">
        <f t="shared" si="53"/>
        <v>-0.0202</v>
      </c>
      <c r="O867">
        <f t="shared" si="54"/>
        <v>0.0043</v>
      </c>
      <c r="Q867">
        <v>0.02</v>
      </c>
      <c r="R867">
        <v>-0.96</v>
      </c>
      <c r="S867">
        <v>-2.02</v>
      </c>
      <c r="T867">
        <v>0.43</v>
      </c>
    </row>
    <row r="868" spans="1:20" ht="15.75">
      <c r="A868" s="2">
        <v>9802</v>
      </c>
      <c r="B868" s="6">
        <v>0.0721</v>
      </c>
      <c r="C868" s="6">
        <v>0.0017</v>
      </c>
      <c r="D868" s="6">
        <v>0.0649</v>
      </c>
      <c r="E868" s="6">
        <v>-0.0007</v>
      </c>
      <c r="F868" s="6">
        <v>-0.0072</v>
      </c>
      <c r="G868" s="6">
        <v>0.0599</v>
      </c>
      <c r="H868" s="6">
        <v>-0.0039</v>
      </c>
      <c r="I868" s="6">
        <v>0.0562</v>
      </c>
      <c r="J868" s="6">
        <v>0.0039</v>
      </c>
      <c r="K868" s="6">
        <v>0.0019</v>
      </c>
      <c r="L868">
        <f t="shared" si="55"/>
        <v>0.069</v>
      </c>
      <c r="M868">
        <f t="shared" si="52"/>
        <v>0.0032</v>
      </c>
      <c r="N868">
        <f t="shared" si="53"/>
        <v>-0.0134</v>
      </c>
      <c r="O868">
        <f t="shared" si="54"/>
        <v>0.0039000000000000003</v>
      </c>
      <c r="Q868">
        <v>6.9</v>
      </c>
      <c r="R868">
        <v>0.32</v>
      </c>
      <c r="S868">
        <v>-1.34</v>
      </c>
      <c r="T868">
        <v>0.39</v>
      </c>
    </row>
    <row r="869" spans="1:20" ht="15.75">
      <c r="A869" s="2">
        <v>9803</v>
      </c>
      <c r="B869" s="7">
        <v>0.0512</v>
      </c>
      <c r="C869" s="7">
        <v>0.0013</v>
      </c>
      <c r="D869" s="6">
        <v>0.0481</v>
      </c>
      <c r="E869" s="6">
        <v>0.0038</v>
      </c>
      <c r="F869" s="6">
        <v>0.0025</v>
      </c>
      <c r="G869" s="6">
        <v>0.0602</v>
      </c>
      <c r="H869" s="6">
        <v>0.0026</v>
      </c>
      <c r="I869" s="6">
        <v>0.0567</v>
      </c>
      <c r="J869" s="6">
        <v>0.0039</v>
      </c>
      <c r="K869" s="6">
        <v>0.0019</v>
      </c>
      <c r="L869">
        <f t="shared" si="55"/>
        <v>0.047400000000000005</v>
      </c>
      <c r="M869">
        <f t="shared" si="52"/>
        <v>-0.0125</v>
      </c>
      <c r="N869">
        <f t="shared" si="53"/>
        <v>0.0143</v>
      </c>
      <c r="O869">
        <f t="shared" si="54"/>
        <v>0.0039000000000000003</v>
      </c>
      <c r="Q869">
        <v>4.74</v>
      </c>
      <c r="R869">
        <v>-1.25</v>
      </c>
      <c r="S869">
        <v>1.43</v>
      </c>
      <c r="T869">
        <v>0.39</v>
      </c>
    </row>
    <row r="870" spans="1:20" ht="15.75">
      <c r="A870" s="2">
        <v>9804</v>
      </c>
      <c r="B870" s="7">
        <v>0.0101</v>
      </c>
      <c r="C870" s="6">
        <v>0.001</v>
      </c>
      <c r="D870" s="6">
        <v>0.0168</v>
      </c>
      <c r="E870" s="7">
        <v>0.0053</v>
      </c>
      <c r="F870" s="6">
        <v>0.0026</v>
      </c>
      <c r="G870" s="6">
        <v>0.0604</v>
      </c>
      <c r="H870" s="6">
        <v>0.0061</v>
      </c>
      <c r="I870" s="6">
        <v>0.0564</v>
      </c>
      <c r="J870" s="6">
        <v>0.0043</v>
      </c>
      <c r="K870" s="6">
        <v>0.0018</v>
      </c>
      <c r="L870">
        <f t="shared" si="55"/>
        <v>0.0066</v>
      </c>
      <c r="M870">
        <f t="shared" si="52"/>
        <v>0.005600000000000001</v>
      </c>
      <c r="N870">
        <f t="shared" si="53"/>
        <v>0.004699999999999999</v>
      </c>
      <c r="O870">
        <f t="shared" si="54"/>
        <v>0.0043</v>
      </c>
      <c r="Q870">
        <v>0.66</v>
      </c>
      <c r="R870">
        <v>0.56</v>
      </c>
      <c r="S870">
        <v>0.47</v>
      </c>
      <c r="T870">
        <v>0.43</v>
      </c>
    </row>
    <row r="871" spans="1:20" ht="15.75">
      <c r="A871" s="2">
        <v>9805</v>
      </c>
      <c r="B871" s="7">
        <v>-0.0172</v>
      </c>
      <c r="C871" s="6">
        <v>0.0016</v>
      </c>
      <c r="D871" s="6">
        <v>-0.0497</v>
      </c>
      <c r="E871" s="7">
        <v>0.0167</v>
      </c>
      <c r="F871" s="6">
        <v>0.0182</v>
      </c>
      <c r="G871" s="6">
        <v>0.0592</v>
      </c>
      <c r="H871" s="6">
        <v>0.007</v>
      </c>
      <c r="I871" s="6">
        <v>0.0558</v>
      </c>
      <c r="J871" s="6">
        <v>0.004</v>
      </c>
      <c r="K871" s="6">
        <v>0.0018</v>
      </c>
      <c r="L871">
        <f t="shared" si="55"/>
        <v>-0.0292</v>
      </c>
      <c r="M871">
        <f t="shared" si="52"/>
        <v>-0.0339</v>
      </c>
      <c r="N871">
        <f t="shared" si="53"/>
        <v>0.039599999999999996</v>
      </c>
      <c r="O871">
        <f t="shared" si="54"/>
        <v>0.004</v>
      </c>
      <c r="Q871">
        <v>-2.92</v>
      </c>
      <c r="R871">
        <v>-3.39</v>
      </c>
      <c r="S871">
        <v>3.96</v>
      </c>
      <c r="T871">
        <v>0.4</v>
      </c>
    </row>
    <row r="872" spans="1:20" ht="15.75">
      <c r="A872" s="2">
        <v>9806</v>
      </c>
      <c r="B872" s="7">
        <v>0.0406</v>
      </c>
      <c r="C872" s="6">
        <v>0.0012</v>
      </c>
      <c r="D872" s="6">
        <v>-0.0206</v>
      </c>
      <c r="E872" s="7">
        <v>0.0115</v>
      </c>
      <c r="F872" s="6">
        <v>0.0228</v>
      </c>
      <c r="G872" s="6">
        <v>0.0576</v>
      </c>
      <c r="H872" s="6">
        <v>0.0079</v>
      </c>
      <c r="I872" s="6">
        <v>0.0551</v>
      </c>
      <c r="J872" s="6">
        <v>0.0041</v>
      </c>
      <c r="K872" s="6">
        <v>0.0012</v>
      </c>
      <c r="L872">
        <f t="shared" si="55"/>
        <v>0.028900000000000002</v>
      </c>
      <c r="M872">
        <f t="shared" si="52"/>
        <v>-0.034</v>
      </c>
      <c r="N872">
        <f t="shared" si="53"/>
        <v>-0.016399999999999998</v>
      </c>
      <c r="O872">
        <f t="shared" si="54"/>
        <v>0.0040999999999999995</v>
      </c>
      <c r="Q872">
        <v>2.89</v>
      </c>
      <c r="R872">
        <v>-3.4</v>
      </c>
      <c r="S872">
        <v>-1.64</v>
      </c>
      <c r="T872">
        <v>0.41</v>
      </c>
    </row>
    <row r="873" spans="1:20" ht="15.75">
      <c r="A873" s="2">
        <v>9807</v>
      </c>
      <c r="B873" s="7">
        <v>-0.0107</v>
      </c>
      <c r="C873" s="6">
        <v>0.001</v>
      </c>
      <c r="D873" s="6">
        <v>-0.0671</v>
      </c>
      <c r="E873" s="7">
        <v>-0.0056</v>
      </c>
      <c r="F873" s="6">
        <v>-0.004</v>
      </c>
      <c r="G873" s="6">
        <v>0.0584</v>
      </c>
      <c r="H873" s="6">
        <v>0.0027</v>
      </c>
      <c r="I873" s="6">
        <v>0.0556</v>
      </c>
      <c r="J873" s="6">
        <v>0.004</v>
      </c>
      <c r="K873" s="6">
        <v>0.0012</v>
      </c>
      <c r="L873">
        <f t="shared" si="55"/>
        <v>-0.0271</v>
      </c>
      <c r="M873">
        <f t="shared" si="52"/>
        <v>-0.0483</v>
      </c>
      <c r="N873">
        <f t="shared" si="53"/>
        <v>-0.0141</v>
      </c>
      <c r="O873">
        <f t="shared" si="54"/>
        <v>0.004</v>
      </c>
      <c r="Q873">
        <v>-2.71</v>
      </c>
      <c r="R873">
        <v>-4.83</v>
      </c>
      <c r="S873">
        <v>-1.41</v>
      </c>
      <c r="T873">
        <v>0.4</v>
      </c>
    </row>
    <row r="874" spans="1:20" ht="15.75">
      <c r="A874" s="2">
        <v>9808</v>
      </c>
      <c r="B874" s="7">
        <v>-0.1446</v>
      </c>
      <c r="C874" s="6">
        <v>0.0012</v>
      </c>
      <c r="D874" s="6">
        <v>-0.201</v>
      </c>
      <c r="E874" s="7">
        <v>0.0089</v>
      </c>
      <c r="F874" s="6">
        <v>0.0465</v>
      </c>
      <c r="G874" s="6">
        <v>0.0547</v>
      </c>
      <c r="H874" s="6">
        <v>0.0271</v>
      </c>
      <c r="I874" s="6">
        <v>0.0503</v>
      </c>
      <c r="J874" s="6">
        <v>0.0043</v>
      </c>
      <c r="K874" s="6">
        <v>0.0012</v>
      </c>
      <c r="L874">
        <f t="shared" si="55"/>
        <v>-0.1605</v>
      </c>
      <c r="M874">
        <f t="shared" si="52"/>
        <v>-0.0623</v>
      </c>
      <c r="N874">
        <f t="shared" si="53"/>
        <v>0.0602</v>
      </c>
      <c r="O874">
        <f t="shared" si="54"/>
        <v>0.0043</v>
      </c>
      <c r="Q874">
        <v>-16.05</v>
      </c>
      <c r="R874">
        <v>-6.23</v>
      </c>
      <c r="S874">
        <v>6.02</v>
      </c>
      <c r="T874">
        <v>0.43</v>
      </c>
    </row>
    <row r="875" spans="1:20" ht="15.75">
      <c r="A875" s="2">
        <v>9809</v>
      </c>
      <c r="B875" s="6">
        <v>0.0641</v>
      </c>
      <c r="C875" s="6">
        <v>0.0017</v>
      </c>
      <c r="D875" s="6">
        <v>0.0369</v>
      </c>
      <c r="E875" s="6">
        <v>0.0413</v>
      </c>
      <c r="F875" s="6">
        <v>0.0395</v>
      </c>
      <c r="G875" s="6">
        <v>0.0517</v>
      </c>
      <c r="H875" s="6">
        <v>0.033</v>
      </c>
      <c r="I875" s="6">
        <v>0.0435</v>
      </c>
      <c r="J875" s="6">
        <v>0.0046</v>
      </c>
      <c r="K875" s="6">
        <v>0.0012</v>
      </c>
      <c r="L875">
        <f t="shared" si="55"/>
        <v>0.0591</v>
      </c>
      <c r="M875">
        <f t="shared" si="52"/>
        <v>-0.0008</v>
      </c>
      <c r="N875">
        <f t="shared" si="53"/>
        <v>-0.0333</v>
      </c>
      <c r="O875">
        <f t="shared" si="54"/>
        <v>0.0046</v>
      </c>
      <c r="Q875">
        <v>5.91</v>
      </c>
      <c r="R875">
        <v>-0.08</v>
      </c>
      <c r="S875">
        <v>-3.33</v>
      </c>
      <c r="T875">
        <v>0.46</v>
      </c>
    </row>
    <row r="876" spans="1:20" ht="15.75">
      <c r="A876" s="2">
        <v>9810</v>
      </c>
      <c r="B876" s="7">
        <v>0.0813</v>
      </c>
      <c r="C876" s="6">
        <v>0.001</v>
      </c>
      <c r="D876" s="7">
        <v>0.0356</v>
      </c>
      <c r="E876" s="6">
        <v>-0.019</v>
      </c>
      <c r="F876" s="6">
        <v>-0.0218</v>
      </c>
      <c r="G876" s="6">
        <v>0.054</v>
      </c>
      <c r="H876" s="6">
        <v>0.0041</v>
      </c>
      <c r="I876" s="6">
        <v>0.0434</v>
      </c>
      <c r="J876" s="6">
        <v>0.0032</v>
      </c>
      <c r="K876" s="6">
        <v>0.0024</v>
      </c>
      <c r="L876">
        <f t="shared" si="55"/>
        <v>0.0708</v>
      </c>
      <c r="M876">
        <f t="shared" si="52"/>
        <v>-0.0302</v>
      </c>
      <c r="N876">
        <f t="shared" si="53"/>
        <v>-0.0364</v>
      </c>
      <c r="O876">
        <f t="shared" si="54"/>
        <v>0.0032</v>
      </c>
      <c r="Q876">
        <v>7.08</v>
      </c>
      <c r="R876">
        <v>-3.02</v>
      </c>
      <c r="S876">
        <v>-3.64</v>
      </c>
      <c r="T876">
        <v>0.32</v>
      </c>
    </row>
    <row r="877" spans="1:20" ht="15.75">
      <c r="A877" s="2">
        <v>9811</v>
      </c>
      <c r="B877" s="7">
        <v>0.0606</v>
      </c>
      <c r="C877" s="6">
        <v>0.0015</v>
      </c>
      <c r="D877" s="7">
        <v>0.0758</v>
      </c>
      <c r="E877" s="7">
        <v>0.027</v>
      </c>
      <c r="F877" s="7">
        <v>0.0097</v>
      </c>
      <c r="G877" s="6">
        <v>0.0535</v>
      </c>
      <c r="H877" s="6">
        <v>-0.0098</v>
      </c>
      <c r="I877" s="6">
        <v>0.0467</v>
      </c>
      <c r="J877" s="6">
        <v>0.0031</v>
      </c>
      <c r="K877" s="6">
        <v>0</v>
      </c>
      <c r="L877">
        <f t="shared" si="55"/>
        <v>0.057699999999999994</v>
      </c>
      <c r="M877">
        <f t="shared" si="52"/>
        <v>0.013000000000000001</v>
      </c>
      <c r="N877">
        <f t="shared" si="53"/>
        <v>-0.0345</v>
      </c>
      <c r="O877">
        <f t="shared" si="54"/>
        <v>0.0031</v>
      </c>
      <c r="Q877">
        <v>5.77</v>
      </c>
      <c r="R877">
        <v>1.3</v>
      </c>
      <c r="S877">
        <v>-3.45</v>
      </c>
      <c r="T877">
        <v>0.31</v>
      </c>
    </row>
    <row r="878" spans="1:20" ht="15.75">
      <c r="A878" s="2">
        <v>9812</v>
      </c>
      <c r="B878" s="6">
        <v>0.0576</v>
      </c>
      <c r="C878" s="6">
        <v>0.0012</v>
      </c>
      <c r="D878" s="6">
        <v>0.0252</v>
      </c>
      <c r="E878" s="6">
        <v>0.001</v>
      </c>
      <c r="F878" s="6">
        <v>-0.0032</v>
      </c>
      <c r="G878" s="6">
        <v>0.0542</v>
      </c>
      <c r="H878" s="6">
        <v>0.0037</v>
      </c>
      <c r="I878" s="6">
        <v>0.0468</v>
      </c>
      <c r="J878" s="6">
        <v>0.0038</v>
      </c>
      <c r="K878" s="6">
        <v>-0.0006</v>
      </c>
      <c r="L878">
        <f t="shared" si="55"/>
        <v>0.058499999999999996</v>
      </c>
      <c r="M878">
        <f t="shared" si="52"/>
        <v>-0.0021</v>
      </c>
      <c r="N878">
        <f t="shared" si="53"/>
        <v>-0.0467</v>
      </c>
      <c r="O878">
        <f t="shared" si="54"/>
        <v>0.0038</v>
      </c>
      <c r="Q878">
        <v>5.85</v>
      </c>
      <c r="R878">
        <v>-0.21</v>
      </c>
      <c r="S878">
        <v>-4.67</v>
      </c>
      <c r="T878">
        <v>0.38</v>
      </c>
    </row>
    <row r="879" spans="1:15" ht="15.75">
      <c r="A879" s="2">
        <v>9901</v>
      </c>
      <c r="B879" s="7">
        <v>0.0418</v>
      </c>
      <c r="C879" s="7">
        <v>0.0008</v>
      </c>
      <c r="D879" s="6">
        <v>0.0279</v>
      </c>
      <c r="E879" s="6">
        <v>0.0123</v>
      </c>
      <c r="F879" s="6">
        <v>0.0121</v>
      </c>
      <c r="G879" s="6">
        <v>0.0536</v>
      </c>
      <c r="H879" s="6">
        <v>0.0055</v>
      </c>
      <c r="I879" s="6">
        <v>0.0467</v>
      </c>
      <c r="J879" s="6">
        <v>0.0035</v>
      </c>
      <c r="K879" s="6">
        <v>0.0024</v>
      </c>
      <c r="L879" s="6"/>
      <c r="M879" s="6"/>
      <c r="N879" s="6"/>
      <c r="O879" s="6"/>
    </row>
    <row r="880" spans="1:15" ht="15.75">
      <c r="A880" s="2">
        <v>9902</v>
      </c>
      <c r="B880" s="7">
        <v>-0.0311</v>
      </c>
      <c r="C880" s="6">
        <v>0.0012</v>
      </c>
      <c r="D880" s="6">
        <v>-0.0687</v>
      </c>
      <c r="E880" s="7">
        <v>-0.0401</v>
      </c>
      <c r="F880" s="6">
        <v>-0.052</v>
      </c>
      <c r="G880" s="6">
        <v>0.0587</v>
      </c>
      <c r="H880" s="6">
        <v>-0.0262</v>
      </c>
      <c r="I880" s="6">
        <v>0.0535</v>
      </c>
      <c r="J880" s="6">
        <v>0.0035</v>
      </c>
      <c r="K880" s="6">
        <v>0.0012</v>
      </c>
      <c r="L880" s="6"/>
      <c r="M880" s="6"/>
      <c r="N880" s="6"/>
      <c r="O880" s="6"/>
    </row>
    <row r="881" spans="1:15" ht="15.75">
      <c r="A881" s="2">
        <v>9903</v>
      </c>
      <c r="B881" s="7">
        <v>0.04</v>
      </c>
      <c r="C881" s="6">
        <v>0.0012</v>
      </c>
      <c r="D881" s="6">
        <v>-0.0379</v>
      </c>
      <c r="E881" s="7">
        <v>0.0002</v>
      </c>
      <c r="F881" s="6">
        <v>-0.0008</v>
      </c>
      <c r="G881" s="6">
        <v>0.0592</v>
      </c>
      <c r="H881" s="6">
        <v>0.0086</v>
      </c>
      <c r="I881" s="6">
        <v>0.0526</v>
      </c>
      <c r="J881" s="6">
        <v>0.0043</v>
      </c>
      <c r="K881" s="6">
        <v>0.003</v>
      </c>
      <c r="L881" s="6"/>
      <c r="M881" s="6"/>
      <c r="N881" s="6"/>
      <c r="O881" s="6"/>
    </row>
    <row r="882" spans="1:15" ht="15.75">
      <c r="A882" s="2">
        <v>9904</v>
      </c>
      <c r="B882" s="7">
        <v>0.0387</v>
      </c>
      <c r="C882" s="6">
        <v>0.0008</v>
      </c>
      <c r="D882" s="6">
        <v>0.0949</v>
      </c>
      <c r="E882" s="7">
        <v>-0.0024</v>
      </c>
      <c r="F882" s="6">
        <v>0.0021</v>
      </c>
      <c r="G882" s="6">
        <v>0.0594</v>
      </c>
      <c r="H882" s="6">
        <v>0.0021</v>
      </c>
      <c r="I882" s="6">
        <v>0.0532</v>
      </c>
      <c r="J882" s="6">
        <v>0.0037</v>
      </c>
      <c r="K882" s="6">
        <v>0.0073</v>
      </c>
      <c r="L882" s="6"/>
      <c r="M882" s="6"/>
      <c r="N882" s="6"/>
      <c r="O882" s="6"/>
    </row>
    <row r="883" spans="1:15" ht="15.75">
      <c r="A883" s="2">
        <v>9905</v>
      </c>
      <c r="B883" s="7">
        <v>-0.0236</v>
      </c>
      <c r="C883" s="6">
        <v>0.0014</v>
      </c>
      <c r="D883" s="6">
        <v>0.0387</v>
      </c>
      <c r="E883" s="7">
        <v>-0.0176</v>
      </c>
      <c r="F883" s="6">
        <v>-0.0185</v>
      </c>
      <c r="G883" s="6">
        <v>0.0615</v>
      </c>
      <c r="H883" s="6">
        <v>-0.0147</v>
      </c>
      <c r="I883" s="6">
        <v>0.0576</v>
      </c>
      <c r="J883" s="6">
        <v>0.0034</v>
      </c>
      <c r="K883" s="6">
        <v>0</v>
      </c>
      <c r="L883" s="6"/>
      <c r="M883" s="6"/>
      <c r="N883" s="6"/>
      <c r="O883" s="6"/>
    </row>
    <row r="884" spans="1:15" ht="15.75">
      <c r="A884" s="2">
        <v>9906</v>
      </c>
      <c r="B884" s="7">
        <v>0.0555</v>
      </c>
      <c r="C884" s="6">
        <v>0.0011</v>
      </c>
      <c r="D884" s="6">
        <v>0.0568</v>
      </c>
      <c r="E884" s="7">
        <v>-0.016</v>
      </c>
      <c r="F884" s="6">
        <v>-0.0078</v>
      </c>
      <c r="G884" s="6">
        <v>0.0627</v>
      </c>
      <c r="H884" s="6">
        <v>0.0032</v>
      </c>
      <c r="I884" s="6">
        <v>0.0581</v>
      </c>
      <c r="J884" s="6">
        <v>0.004</v>
      </c>
      <c r="K884" s="6">
        <v>0</v>
      </c>
      <c r="L884" s="6"/>
      <c r="M884" s="6"/>
      <c r="N884" s="6"/>
      <c r="O884" s="6"/>
    </row>
    <row r="885" spans="1:15" ht="15.75">
      <c r="A885" s="2">
        <v>9907</v>
      </c>
      <c r="B885" s="6">
        <v>-0.0312</v>
      </c>
      <c r="C885" s="6">
        <v>0.0008</v>
      </c>
      <c r="D885" s="6">
        <v>0.0092</v>
      </c>
      <c r="E885" s="6">
        <v>-0.0113</v>
      </c>
      <c r="F885" s="6">
        <v>-0.0077</v>
      </c>
      <c r="G885" s="6">
        <v>0.0639</v>
      </c>
      <c r="H885" s="6">
        <v>-0.0003</v>
      </c>
      <c r="I885" s="6">
        <v>0.0593</v>
      </c>
      <c r="J885" s="6">
        <v>0.0038</v>
      </c>
      <c r="K885" s="6">
        <v>0.003</v>
      </c>
      <c r="L885" s="6"/>
      <c r="M885" s="6"/>
      <c r="N885" s="6"/>
      <c r="O885" s="6"/>
    </row>
    <row r="886" spans="1:15" ht="15.75">
      <c r="A886" s="2">
        <v>9908</v>
      </c>
      <c r="B886" s="7">
        <v>-0.005</v>
      </c>
      <c r="C886" s="6">
        <v>0.0013</v>
      </c>
      <c r="D886" s="7">
        <v>-0.0191</v>
      </c>
      <c r="E886" s="6">
        <v>-0.0026</v>
      </c>
      <c r="F886" s="6">
        <v>-0.0053</v>
      </c>
      <c r="G886" s="6">
        <v>0.0649</v>
      </c>
      <c r="H886" s="6">
        <v>0.0013</v>
      </c>
      <c r="I886" s="6">
        <v>0.0602</v>
      </c>
      <c r="J886" s="6">
        <v>0.0039</v>
      </c>
      <c r="K886" s="6">
        <v>0.0024</v>
      </c>
      <c r="L886" s="6"/>
      <c r="M886" s="6"/>
      <c r="N886" s="6"/>
      <c r="O886" s="6"/>
    </row>
    <row r="887" spans="1:15" ht="15.75">
      <c r="A887" s="2">
        <v>9909</v>
      </c>
      <c r="B887" s="7">
        <v>-0.0274</v>
      </c>
      <c r="C887" s="6">
        <v>0.0011</v>
      </c>
      <c r="D887" s="7">
        <v>-0.0221</v>
      </c>
      <c r="E887" s="7">
        <v>0.0093</v>
      </c>
      <c r="F887" s="7">
        <v>0.0084</v>
      </c>
      <c r="G887" s="6">
        <v>0.0646</v>
      </c>
      <c r="H887" s="6">
        <v>0.0097</v>
      </c>
      <c r="I887" s="6">
        <v>0.059</v>
      </c>
      <c r="J887" s="6">
        <v>0.0039</v>
      </c>
      <c r="K887" s="6">
        <v>0.0048</v>
      </c>
      <c r="L887" s="6"/>
      <c r="M887" s="6"/>
      <c r="N887" s="6"/>
      <c r="O887" s="6"/>
    </row>
    <row r="888" spans="1:15" ht="15.75">
      <c r="A888" s="2">
        <v>9910</v>
      </c>
      <c r="B888" s="6">
        <v>0.0633</v>
      </c>
      <c r="C888" s="6">
        <v>0.0007</v>
      </c>
      <c r="D888" s="6">
        <v>-0.0087</v>
      </c>
      <c r="E888" s="6">
        <v>0.0047</v>
      </c>
      <c r="F888" s="6">
        <v>-0.0012</v>
      </c>
      <c r="G888" s="6">
        <v>0.0651</v>
      </c>
      <c r="H888" s="6">
        <v>-0.0008</v>
      </c>
      <c r="I888" s="6">
        <v>0.0604</v>
      </c>
      <c r="J888" s="6">
        <v>0.0039</v>
      </c>
      <c r="K888" s="6">
        <v>0.0018</v>
      </c>
      <c r="L888" s="6"/>
      <c r="M888" s="6"/>
      <c r="N888" s="6"/>
      <c r="O888" s="6"/>
    </row>
    <row r="889" spans="1:15" ht="15.75">
      <c r="A889" s="2">
        <v>9911</v>
      </c>
      <c r="B889" s="6">
        <v>0.0203</v>
      </c>
      <c r="C889" s="6">
        <v>0.0013</v>
      </c>
      <c r="D889" s="6">
        <v>0.0971</v>
      </c>
      <c r="E889" s="6">
        <v>-0.0024</v>
      </c>
      <c r="F889" s="6">
        <v>-0.0061</v>
      </c>
      <c r="G889" s="6">
        <v>0.0662</v>
      </c>
      <c r="H889" s="6">
        <v>-0.0008</v>
      </c>
      <c r="I889" s="6">
        <v>0.0619</v>
      </c>
      <c r="J889" s="6">
        <v>0.0036</v>
      </c>
      <c r="K889" s="6">
        <v>0.0006</v>
      </c>
      <c r="L889" s="6"/>
      <c r="M889" s="6"/>
      <c r="N889" s="6"/>
      <c r="O889" s="6"/>
    </row>
    <row r="890" spans="1:15" ht="15.75">
      <c r="A890" s="2">
        <v>9912</v>
      </c>
      <c r="B890" s="6">
        <v>0.0589</v>
      </c>
      <c r="C890" s="6">
        <v>0.0011</v>
      </c>
      <c r="D890" s="6">
        <v>0.1137</v>
      </c>
      <c r="E890" s="6">
        <v>-0.0102</v>
      </c>
      <c r="F890" s="6">
        <v>-0.0155</v>
      </c>
      <c r="G890" s="6">
        <v>0.0682</v>
      </c>
      <c r="H890" s="6">
        <v>-0.0048</v>
      </c>
      <c r="I890" s="6">
        <v>0.0645</v>
      </c>
      <c r="J890" s="6">
        <v>0.0044</v>
      </c>
      <c r="K890" s="6">
        <v>0</v>
      </c>
      <c r="L890" s="6"/>
      <c r="M890" s="6"/>
      <c r="N890" s="6"/>
      <c r="O890" s="6"/>
    </row>
    <row r="891" spans="2:15" ht="15.7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2:15" ht="15.7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2:15" ht="15.7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2:15" ht="15.7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2:15" ht="15.7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2:15" ht="15.7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2:15" ht="15.7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2:15" ht="15.7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2:15" ht="15.7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2:15" ht="15.7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2:15" ht="15.7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2:15" ht="15.7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2:15" ht="15.7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Korajczyk</dc:creator>
  <cp:keywords/>
  <dc:description/>
  <cp:lastModifiedBy>Robert Korajczyk</cp:lastModifiedBy>
  <dcterms:created xsi:type="dcterms:W3CDTF">1997-09-22T15:50:32Z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